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藤堂明保博士著作データベース" sheetId="1" r:id="rId1"/>
  </sheets>
  <definedNames>
    <definedName name="_xlnm._FilterDatabase" localSheetId="0" hidden="1">'藤堂明保博士著作データベース'!$A$1:$M$91</definedName>
    <definedName name="_xlnm.Print_Area" localSheetId="0">'藤堂明保博士著作データベース'!$A$1:$M$91</definedName>
  </definedNames>
  <calcPr fullCalcOnLoad="1"/>
</workbook>
</file>

<file path=xl/sharedStrings.xml><?xml version="1.0" encoding="utf-8"?>
<sst xmlns="http://schemas.openxmlformats.org/spreadsheetml/2006/main" count="673" uniqueCount="450">
  <si>
    <t>書名</t>
  </si>
  <si>
    <t>共著者</t>
  </si>
  <si>
    <t>出版社</t>
  </si>
  <si>
    <t>出版年月</t>
  </si>
  <si>
    <t>ページ数</t>
  </si>
  <si>
    <t>価格</t>
  </si>
  <si>
    <t>音注韻鏡校本</t>
  </si>
  <si>
    <t>藤堂明保，小林博共著</t>
  </si>
  <si>
    <t>木耳社</t>
  </si>
  <si>
    <t>１９７１（昭和４６）年</t>
  </si>
  <si>
    <t>３０ｃｍ　　　　　　　</t>
  </si>
  <si>
    <t>１４７ｐ</t>
  </si>
  <si>
    <t>２５００円</t>
  </si>
  <si>
    <t>女へんの漢字</t>
  </si>
  <si>
    <t>角川文庫</t>
  </si>
  <si>
    <t>角川書店</t>
  </si>
  <si>
    <t>１９８１（昭和５６）年１２月</t>
  </si>
  <si>
    <t>１５ｃｍ　　　　　　　　　　</t>
  </si>
  <si>
    <t>２１８ｐ</t>
  </si>
  <si>
    <t>２６０円</t>
  </si>
  <si>
    <t>女へんの文字</t>
  </si>
  <si>
    <t>山王書房</t>
  </si>
  <si>
    <t>１９６７（昭和４２）年</t>
  </si>
  <si>
    <t>１９ｃｍ　　　　　　　</t>
  </si>
  <si>
    <t>２１９ｐ</t>
  </si>
  <si>
    <t>学研漢和辞典</t>
  </si>
  <si>
    <t>藤堂明保編</t>
  </si>
  <si>
    <t>学習研究社</t>
  </si>
  <si>
    <t>１９９４（平成６）年４月</t>
  </si>
  <si>
    <t>１８ｃｍ　　　　　　　　　</t>
  </si>
  <si>
    <t>７４０，４４ｐ</t>
  </si>
  <si>
    <t>４－０５－１０３６９０－１</t>
  </si>
  <si>
    <t>１８００円</t>
  </si>
  <si>
    <t>学研漢和大辞典</t>
  </si>
  <si>
    <t>１９７８（昭和５３）年１０月</t>
  </si>
  <si>
    <t>２２ｃｍ　　　　　　　　　　</t>
  </si>
  <si>
    <t>１７４０，９０ｐ</t>
  </si>
  <si>
    <t>３８００円</t>
  </si>
  <si>
    <t>学研漢和大字典</t>
  </si>
  <si>
    <t>１９８１（昭和５６）年４月</t>
  </si>
  <si>
    <t>２７ｃｍ　　　　　　　　　</t>
  </si>
  <si>
    <t>９０００円</t>
  </si>
  <si>
    <t>１９８６（昭和６１）年１０月</t>
  </si>
  <si>
    <t>２７ｃｍ　　　　　　　　　　</t>
  </si>
  <si>
    <t>４－０５－０５１５４２－３　</t>
  </si>
  <si>
    <t>漢語と日本語</t>
  </si>
  <si>
    <t>秀英出版</t>
  </si>
  <si>
    <t>１９６９（昭和４４）年</t>
  </si>
  <si>
    <t>２２ｃｍ　　　　　　　</t>
  </si>
  <si>
    <t>３７４ｐ</t>
  </si>
  <si>
    <t>６５０円</t>
  </si>
  <si>
    <t>漢字源</t>
  </si>
  <si>
    <t>藤堂明保ほか編</t>
  </si>
  <si>
    <t>１９８８（昭和６３）年１１月</t>
  </si>
  <si>
    <t>１９ｃｍ　　　　　　　　　　</t>
  </si>
  <si>
    <t>１６３２，１３６ｐ</t>
  </si>
  <si>
    <t>４－０５－１０１８７９－２　</t>
  </si>
  <si>
    <t>２２００円</t>
  </si>
  <si>
    <t>１９９４（平成６）年１２月</t>
  </si>
  <si>
    <t>１９ｃｍ　　　　　　　　　</t>
  </si>
  <si>
    <t>１６６３ｐ</t>
  </si>
  <si>
    <t>４－０５－３０００２３－８</t>
  </si>
  <si>
    <t>２５２４円</t>
  </si>
  <si>
    <t>漢字語源辞典</t>
  </si>
  <si>
    <t>学灯社</t>
  </si>
  <si>
    <t>１９９０（平成２）年７月</t>
  </si>
  <si>
    <t>２２ｃｍ　　　　　　　　</t>
  </si>
  <si>
    <t>９１４ｐ</t>
  </si>
  <si>
    <t>９２７０円</t>
  </si>
  <si>
    <t>学燈社</t>
  </si>
  <si>
    <t>１９６５（昭和４０）年</t>
  </si>
  <si>
    <t>２２ｃｍ　　　　　　　　　　　　</t>
  </si>
  <si>
    <t>９１４ｐ　図版</t>
  </si>
  <si>
    <t>漢字とその文化圏</t>
  </si>
  <si>
    <t>中国語研究学習双書</t>
  </si>
  <si>
    <t>光生館</t>
  </si>
  <si>
    <t>２５３，１２ｐ</t>
  </si>
  <si>
    <t>８００円</t>
  </si>
  <si>
    <t>漢字と文化</t>
  </si>
  <si>
    <t>徳間書店</t>
  </si>
  <si>
    <t>２０ｃｍ　　　　　　　</t>
  </si>
  <si>
    <t>４１３ｐ</t>
  </si>
  <si>
    <t>１９７６（昭和５１）年</t>
  </si>
  <si>
    <t>１５００円</t>
  </si>
  <si>
    <t>徳間文庫</t>
  </si>
  <si>
    <t>１９９３（平成５）年４月</t>
  </si>
  <si>
    <t>１６ｃｍ　　　　　　　　　</t>
  </si>
  <si>
    <t>４３８ｐ</t>
  </si>
  <si>
    <t>４－１９－５６７５２５－１</t>
  </si>
  <si>
    <t>６２０円</t>
  </si>
  <si>
    <t>漢字なりたち辞典</t>
  </si>
  <si>
    <t>藤堂方式・小学生版</t>
  </si>
  <si>
    <t>教育社</t>
  </si>
  <si>
    <t>１９８２（昭和５７）年２月</t>
  </si>
  <si>
    <t>２３００円</t>
  </si>
  <si>
    <t>漢字の過去と未来</t>
  </si>
  <si>
    <t>岩波新書</t>
  </si>
  <si>
    <t>岩波書店</t>
  </si>
  <si>
    <t>１９８２（昭和５７）年９月</t>
  </si>
  <si>
    <t>２０５ｐ</t>
  </si>
  <si>
    <t>４３０円</t>
  </si>
  <si>
    <t>漢字の起源</t>
  </si>
  <si>
    <t>現代出版</t>
  </si>
  <si>
    <t>１９８３（昭和５８）年４月</t>
  </si>
  <si>
    <t>２０ｃｍ　　　　　　　　　</t>
  </si>
  <si>
    <t>２５３ｐ</t>
  </si>
  <si>
    <t>４－８７５９７－１５０－８</t>
  </si>
  <si>
    <t>１９６６（昭和４１）年</t>
  </si>
  <si>
    <t>１８ｃｍ　　　　　　　</t>
  </si>
  <si>
    <t>２２１ｐ</t>
  </si>
  <si>
    <t>漢字の語源研究</t>
  </si>
  <si>
    <t>上古漢語の単語家族の研究</t>
  </si>
  <si>
    <t>１９６３（昭和３８）年</t>
  </si>
  <si>
    <t>７９４ｐ　図版</t>
  </si>
  <si>
    <t>漢字の思想</t>
  </si>
  <si>
    <t>徳間ブックス</t>
  </si>
  <si>
    <t>１９６８（昭和４３）年</t>
  </si>
  <si>
    <t>２５８ｐ</t>
  </si>
  <si>
    <t>漢字の知恵</t>
  </si>
  <si>
    <t>その生立ちと日本語</t>
  </si>
  <si>
    <t>徳間叢書</t>
  </si>
  <si>
    <t>３１９ｐ</t>
  </si>
  <si>
    <t>改訂版</t>
  </si>
  <si>
    <t>１９８９（平成１）年１２月</t>
  </si>
  <si>
    <t>３４１ｐ</t>
  </si>
  <si>
    <t>４－１９－５９８９５５－８</t>
  </si>
  <si>
    <t>５００円</t>
  </si>
  <si>
    <t>漢字の話</t>
  </si>
  <si>
    <t>朝日新聞社</t>
  </si>
  <si>
    <t>１９８０（昭和５５）年６月</t>
  </si>
  <si>
    <t>２３０ｐ</t>
  </si>
  <si>
    <t>１２００円</t>
  </si>
  <si>
    <t>１９８１（昭和５６）年９月</t>
  </si>
  <si>
    <t>２６５，５ｐ</t>
  </si>
  <si>
    <t>１３００円</t>
  </si>
  <si>
    <t>上</t>
  </si>
  <si>
    <t>朝日選書</t>
  </si>
  <si>
    <t>１９８６（昭和６１）年７月</t>
  </si>
  <si>
    <t>２３５ｐ</t>
  </si>
  <si>
    <t>４－０２－２５９４０９－８</t>
  </si>
  <si>
    <t>９２０円</t>
  </si>
  <si>
    <t>下</t>
  </si>
  <si>
    <t>２６５，ｘｐ</t>
  </si>
  <si>
    <t>４－０２－２５９４１０－１</t>
  </si>
  <si>
    <t>９６０円</t>
  </si>
  <si>
    <t>漢字文化の世界</t>
  </si>
  <si>
    <t>角川選書</t>
  </si>
  <si>
    <t>１９８２（昭和５７）年５月</t>
  </si>
  <si>
    <t>３０３ｐ</t>
  </si>
  <si>
    <t>漢字まんだら</t>
  </si>
  <si>
    <t>藤堂明保，望月美佐共著</t>
  </si>
  <si>
    <t>読売新聞社</t>
  </si>
  <si>
    <t>１９７２（昭和４７）年</t>
  </si>
  <si>
    <t>２２７ｐ　肖像</t>
  </si>
  <si>
    <t>６００円</t>
  </si>
  <si>
    <t>漢字ものがたり</t>
  </si>
  <si>
    <t>小学生の中国文学全集（１１）</t>
  </si>
  <si>
    <t>小学生の中国文学全集</t>
  </si>
  <si>
    <t>学燈社</t>
  </si>
  <si>
    <t>１９７４（昭和４９）年２月</t>
  </si>
  <si>
    <t>９５０円</t>
  </si>
  <si>
    <t>漢文概説</t>
  </si>
  <si>
    <t>日本語を育てたもの</t>
  </si>
  <si>
    <t>１９６０（昭和３５）年</t>
  </si>
  <si>
    <t>３３１ｐ</t>
  </si>
  <si>
    <t>漢文（改訂版）</t>
  </si>
  <si>
    <t>改訂版</t>
  </si>
  <si>
    <t>チャート式シリーズ</t>
  </si>
  <si>
    <t>数研出版</t>
  </si>
  <si>
    <t>１９７５（昭和５０）年１月</t>
  </si>
  <si>
    <t>１１３０円</t>
  </si>
  <si>
    <t>漢文入門</t>
  </si>
  <si>
    <t>学燈文庫</t>
  </si>
  <si>
    <t>学燈社</t>
  </si>
  <si>
    <t>１９６２（昭和３７年）１２月</t>
  </si>
  <si>
    <t>２２３ｐ</t>
  </si>
  <si>
    <t>４－３１２－２２００５－０</t>
  </si>
  <si>
    <t>４００円</t>
  </si>
  <si>
    <t>１９７３（昭和４８年）６月</t>
  </si>
  <si>
    <t>４－３１２－３１０１７－３</t>
  </si>
  <si>
    <t>７００円</t>
  </si>
  <si>
    <t>漢和辞典</t>
  </si>
  <si>
    <t>大活字</t>
  </si>
  <si>
    <t>昭文社</t>
  </si>
  <si>
    <t>２６ｃｍ　　　　　　　　　</t>
  </si>
  <si>
    <t>７０１ｐ</t>
  </si>
  <si>
    <t>１９８０円</t>
  </si>
  <si>
    <t>基礎力漢文</t>
  </si>
  <si>
    <t>３Ｄ方式シリーズ</t>
  </si>
  <si>
    <t>藤堂明保，遠藤哲夫，山本哲夫</t>
  </si>
  <si>
    <t>学習研究社</t>
  </si>
  <si>
    <t>１９６７（昭和４２）年４月</t>
  </si>
  <si>
    <t>６５０円</t>
  </si>
  <si>
    <t>狂</t>
  </si>
  <si>
    <t>中国の心・日本の心</t>
  </si>
  <si>
    <t>中央図書</t>
  </si>
  <si>
    <t>２７０ｐ</t>
  </si>
  <si>
    <t>６９０円</t>
  </si>
  <si>
    <t>賢者への人間学</t>
  </si>
  <si>
    <t>中国の知恵　知者・能者・勝者</t>
  </si>
  <si>
    <t>産業新潮社</t>
  </si>
  <si>
    <t>１９８０（昭和５５）年７月</t>
  </si>
  <si>
    <t>９８０円</t>
  </si>
  <si>
    <t>言葉の系譜</t>
  </si>
  <si>
    <t>ポケット・ライブラリ</t>
  </si>
  <si>
    <t>新潮社</t>
  </si>
  <si>
    <t>１９６４（昭和３９）年</t>
  </si>
  <si>
    <t>１７ｃｍ　　　　　　　</t>
  </si>
  <si>
    <t>２６６ｐ</t>
  </si>
  <si>
    <t>西域紀行</t>
  </si>
  <si>
    <t>シルクロードの歴史と旅</t>
  </si>
  <si>
    <t>旺文社文庫</t>
  </si>
  <si>
    <t>旺文社</t>
  </si>
  <si>
    <t>１９８４（昭和５９）年１月</t>
  </si>
  <si>
    <t>３１４ｐ</t>
  </si>
  <si>
    <t>４－０１－０６４２６１－０</t>
  </si>
  <si>
    <t>４２０円</t>
  </si>
  <si>
    <t>日本経済新聞社</t>
  </si>
  <si>
    <t>１９７８（昭和５３）年６月</t>
  </si>
  <si>
    <t>２３８ｐ</t>
  </si>
  <si>
    <t>（最新）中国情報辞典</t>
  </si>
  <si>
    <t>小学館</t>
  </si>
  <si>
    <t>１９８５（昭和６０）年１月</t>
  </si>
  <si>
    <t>２１ｃｍ　　　　　　　　　</t>
  </si>
  <si>
    <t>１０２３ｐ</t>
  </si>
  <si>
    <t>４－０９－５１５６９１－０</t>
  </si>
  <si>
    <t>４３００円</t>
  </si>
  <si>
    <t>秋収</t>
  </si>
  <si>
    <t>江南書院訳註双書</t>
  </si>
  <si>
    <t>茅盾著，藤堂明保，松本一男訳註</t>
  </si>
  <si>
    <t>江南書院</t>
  </si>
  <si>
    <t>１９５６（昭和３１）年</t>
  </si>
  <si>
    <t>１９ｃｍ　　　　　　　　　　　</t>
  </si>
  <si>
    <t>８６ｐ</t>
  </si>
  <si>
    <t>小学生の漢字早おぼえ字典</t>
  </si>
  <si>
    <t>１９９０（平成２）年２月</t>
  </si>
  <si>
    <t>３１２ｐ</t>
  </si>
  <si>
    <t>４－０５－１０３４８４－４</t>
  </si>
  <si>
    <t>１０００円</t>
  </si>
  <si>
    <t>昭文漢和辞典</t>
  </si>
  <si>
    <t>１９８２（昭和５７）年６月</t>
  </si>
  <si>
    <t>１３ｃｍ　　　　　　　　　</t>
  </si>
  <si>
    <t>７５０円</t>
  </si>
  <si>
    <t>中原音韻の研究</t>
  </si>
  <si>
    <t>〔第１〕</t>
  </si>
  <si>
    <t>服部四郎，藤堂明保著</t>
  </si>
  <si>
    <t>１９５８（昭和３３）年</t>
  </si>
  <si>
    <t>２７ｃｍ　　　　　　　</t>
  </si>
  <si>
    <t>中国</t>
  </si>
  <si>
    <t>日本人として考えること</t>
  </si>
  <si>
    <t>２４６ｐ</t>
  </si>
  <si>
    <t>５６０円</t>
  </si>
  <si>
    <t>中国遺跡の旅</t>
  </si>
  <si>
    <t>１９８５（昭和６０）年８月</t>
  </si>
  <si>
    <t>２冊</t>
  </si>
  <si>
    <t>４－０１－０６４３４１－２</t>
  </si>
  <si>
    <t>各３５０円</t>
  </si>
  <si>
    <t>中国語音韻論</t>
  </si>
  <si>
    <t>その歴史的研究</t>
  </si>
  <si>
    <t>１９８０（昭和５５）年５月</t>
  </si>
  <si>
    <t>２２ｃｍ　　　　　　　　　</t>
  </si>
  <si>
    <t>４０９ｐ</t>
  </si>
  <si>
    <t>６８００円</t>
  </si>
  <si>
    <t>１９５７（昭和３２）年</t>
  </si>
  <si>
    <t>３５８ｐ</t>
  </si>
  <si>
    <t>中国語概論</t>
  </si>
  <si>
    <t>大修館書店</t>
  </si>
  <si>
    <t>１９７９（昭和５４）年５月</t>
  </si>
  <si>
    <t>１９００円</t>
  </si>
  <si>
    <t>藤堂明保，相原茂著</t>
  </si>
  <si>
    <t>１９８５（昭和６０）年７月</t>
  </si>
  <si>
    <t>３３４ｐ</t>
  </si>
  <si>
    <t>４－４６９－２３１１２－６</t>
  </si>
  <si>
    <t>２８００円</t>
  </si>
  <si>
    <t>中国語語源漫筆</t>
  </si>
  <si>
    <t>中国古典の読みかた</t>
  </si>
  <si>
    <t>藤堂明保，近藤光男共著</t>
  </si>
  <si>
    <t>３７０ｐ　図版</t>
  </si>
  <si>
    <t>中國古典の読みかた</t>
  </si>
  <si>
    <t>藤堂明保，近藤光男著</t>
  </si>
  <si>
    <t>１１４ｐ</t>
  </si>
  <si>
    <t>中国古典文学大系</t>
  </si>
  <si>
    <t>第３巻</t>
  </si>
  <si>
    <t>平凡社</t>
  </si>
  <si>
    <t>１９９４（平成６）年３月</t>
  </si>
  <si>
    <t>２３ｃｍ　　　　　　　　　</t>
  </si>
  <si>
    <t>５４７ｐ</t>
  </si>
  <si>
    <t>４－５８２－３１２０３－９</t>
  </si>
  <si>
    <t>５８２５円</t>
  </si>
  <si>
    <t>中国語の入門</t>
  </si>
  <si>
    <t>藤堂明保ほか著</t>
  </si>
  <si>
    <t>朝日出版社</t>
  </si>
  <si>
    <t>１３９ｐ</t>
  </si>
  <si>
    <t>中国詩三千年</t>
  </si>
  <si>
    <t>藤堂明保，黒須重彦共著</t>
  </si>
  <si>
    <t>１９８５（昭和６０）年９月</t>
  </si>
  <si>
    <t>２５６ｐ</t>
  </si>
  <si>
    <t>４－０１－０６４３２２－６</t>
  </si>
  <si>
    <t>３８０円</t>
  </si>
  <si>
    <t>中国の古典</t>
  </si>
  <si>
    <t>１９８５（昭和６０）年１０月</t>
  </si>
  <si>
    <t>２０ｃｍ　　　　　　　　　　</t>
  </si>
  <si>
    <t>４１１ｐ</t>
  </si>
  <si>
    <t>４－０５－００３７２５－４　</t>
  </si>
  <si>
    <t>３３００円</t>
  </si>
  <si>
    <t>中国の素顔を語る</t>
  </si>
  <si>
    <t>現代選書</t>
  </si>
  <si>
    <t>２１１ｐ</t>
  </si>
  <si>
    <t>５５０円</t>
  </si>
  <si>
    <t>中国の歴史と故事</t>
  </si>
  <si>
    <t>１９８５（昭和６０）年３月</t>
  </si>
  <si>
    <t>４－０１－０６４３２１－８</t>
  </si>
  <si>
    <t>１９８９（平成１）年１月</t>
  </si>
  <si>
    <t>３１１ｐ</t>
  </si>
  <si>
    <t>４－１９－５９８６８６－９</t>
  </si>
  <si>
    <t>１９９１（平成３）年８月</t>
  </si>
  <si>
    <t>５２０円</t>
  </si>
  <si>
    <t>中国文化叢書</t>
  </si>
  <si>
    <t>第１巻</t>
  </si>
  <si>
    <t>２１ｃｍ　　　　　　　</t>
  </si>
  <si>
    <t>４７２ｐ</t>
  </si>
  <si>
    <t>中国文法の研究</t>
  </si>
  <si>
    <t>１９ｃｍ　　　　　　　　</t>
  </si>
  <si>
    <t>２１３ｐ　表</t>
  </si>
  <si>
    <t>中国名言集</t>
  </si>
  <si>
    <t>１９７４（昭和４９）年</t>
  </si>
  <si>
    <t>２５６ｐ　図</t>
  </si>
  <si>
    <t>続</t>
  </si>
  <si>
    <t>１９７５（昭和５０）年</t>
  </si>
  <si>
    <t>２６１ｐ　地図</t>
  </si>
  <si>
    <t>１９８３（昭和５８）年７月</t>
  </si>
  <si>
    <t>１５ｃｍ　　　　　　　　　</t>
  </si>
  <si>
    <t>３４０円</t>
  </si>
  <si>
    <t>中</t>
  </si>
  <si>
    <t>１９８３（昭和５８）年８月</t>
  </si>
  <si>
    <t>２５９ｐ</t>
  </si>
  <si>
    <t>３６０円</t>
  </si>
  <si>
    <t>１９８３（昭和５８）年９月</t>
  </si>
  <si>
    <t>藤堂明保中国語学論集</t>
  </si>
  <si>
    <t>藤堂明保中国語学論集編集委員会編</t>
  </si>
  <si>
    <t>汲古書院</t>
  </si>
  <si>
    <t>１９８７（昭和６２）年３月</t>
  </si>
  <si>
    <t>４３２ｐ</t>
  </si>
  <si>
    <t>「武」の漢字「文」の漢字</t>
  </si>
  <si>
    <t>その起源から思想へ</t>
  </si>
  <si>
    <t>１９７７（昭和５２）年７月</t>
  </si>
  <si>
    <t>３１８ｐ</t>
  </si>
  <si>
    <t>１６００円</t>
  </si>
  <si>
    <t>「文明」への反逆</t>
  </si>
  <si>
    <t>６６０円</t>
  </si>
  <si>
    <t>門外文談</t>
  </si>
  <si>
    <t>しろうとのことば談義</t>
  </si>
  <si>
    <t>魯迅著，藤堂明保訳註</t>
  </si>
  <si>
    <t>７０ｐ　表</t>
  </si>
  <si>
    <t>中国へかける橋</t>
  </si>
  <si>
    <t>藤堂明保著　日中学院藤堂明保先生文集編集委員会編</t>
  </si>
  <si>
    <t>〔日中学院〕</t>
  </si>
  <si>
    <t>１９８７（昭和６２）年２月</t>
  </si>
  <si>
    <t>２６ｃｍ　　　　　　　　　　　　</t>
  </si>
  <si>
    <t>４８６ｐ</t>
  </si>
  <si>
    <t>非売品</t>
  </si>
  <si>
    <t>（例解）学習漢字辞典</t>
  </si>
  <si>
    <t>１９８２（昭和５７）年１月</t>
  </si>
  <si>
    <t>１９ｃｍ　　　　　　　　　　　　</t>
  </si>
  <si>
    <t>９２３ｐ</t>
  </si>
  <si>
    <t>１１５０円</t>
  </si>
  <si>
    <t>３６，９２３ｐ</t>
  </si>
  <si>
    <t>４－０９－５０１７７１－６</t>
  </si>
  <si>
    <t>１５５０円</t>
  </si>
  <si>
    <t>１９８７（昭和６２）年１月</t>
  </si>
  <si>
    <t>９２３ｐｐ</t>
  </si>
  <si>
    <t>４－０９－５０１７５３－８</t>
  </si>
  <si>
    <t>１３５０円</t>
  </si>
  <si>
    <t>１６５０円</t>
  </si>
  <si>
    <t>１９９０（平成２）年１月</t>
  </si>
  <si>
    <t>９９１ｐ</t>
  </si>
  <si>
    <t>４－０９－５０１７５４－６</t>
  </si>
  <si>
    <t>１３５９円</t>
  </si>
  <si>
    <t>４－０９－５０１７７２－４</t>
  </si>
  <si>
    <t>NO</t>
  </si>
  <si>
    <t>フリガナ</t>
  </si>
  <si>
    <t>巻　名</t>
  </si>
  <si>
    <t>副書名</t>
  </si>
  <si>
    <t>シリーズ名</t>
  </si>
  <si>
    <t>サイズ</t>
  </si>
  <si>
    <t>ＩＳＢＭ</t>
  </si>
  <si>
    <t>オンチュウインキョウコウホン</t>
  </si>
  <si>
    <t>オンナヘンノカンジ</t>
  </si>
  <si>
    <t>オンナヘンノモジ</t>
  </si>
  <si>
    <t>ガッケンカンワジテン</t>
  </si>
  <si>
    <t>ガッケンカンワダイジテン</t>
  </si>
  <si>
    <t>カンゴトニホンゴ</t>
  </si>
  <si>
    <t>カンジゲン</t>
  </si>
  <si>
    <t>カンジゴゲンジテン</t>
  </si>
  <si>
    <t>カンジトソノブンカケン</t>
  </si>
  <si>
    <t>カンジトブンカ</t>
  </si>
  <si>
    <t>カンジナリタチジテン</t>
  </si>
  <si>
    <t>１０７１ｐ</t>
  </si>
  <si>
    <t>カンジノカコトミライ</t>
  </si>
  <si>
    <t>カンジノキゲン</t>
  </si>
  <si>
    <t>カンジノゴゲンケンキュウ</t>
  </si>
  <si>
    <t>カンジノシソウ</t>
  </si>
  <si>
    <t>カンジノチエ</t>
  </si>
  <si>
    <t>カンジノハナシ</t>
  </si>
  <si>
    <t>カンジブンカノセカイ</t>
  </si>
  <si>
    <t>カンジマンダラ</t>
  </si>
  <si>
    <t>カンジモノガタリ</t>
  </si>
  <si>
    <t>１９７ｐ</t>
  </si>
  <si>
    <t>カンブンガイセツ</t>
  </si>
  <si>
    <t>カンブンカイテイバン</t>
  </si>
  <si>
    <t>４３０ｐ</t>
  </si>
  <si>
    <t>カンブンニュウモン</t>
  </si>
  <si>
    <t>わかりやすい</t>
  </si>
  <si>
    <t>カンワジテン</t>
  </si>
  <si>
    <t>キソリョクカンブン</t>
  </si>
  <si>
    <t>２４０ｐ</t>
  </si>
  <si>
    <t>キョウ</t>
  </si>
  <si>
    <t>ケンジャヘノニンゲンガク</t>
  </si>
  <si>
    <t>コトバノケイフ</t>
  </si>
  <si>
    <t>サイイキキコウ</t>
  </si>
  <si>
    <t>サイシンチュウゴクジョウホウジテン</t>
  </si>
  <si>
    <t>シュウシュウ</t>
  </si>
  <si>
    <t>ショウガクセイノカンジハヤオボエジテン</t>
  </si>
  <si>
    <t>ショウブンカンワジテン</t>
  </si>
  <si>
    <t>チュウゲンオンインノケンキュウ</t>
  </si>
  <si>
    <t>チュウゴク</t>
  </si>
  <si>
    <t>チュウゴクイセキノタビ</t>
  </si>
  <si>
    <t>チュウゴクゴオンインロン</t>
  </si>
  <si>
    <t>チュウゴクゴガイロン</t>
  </si>
  <si>
    <t>チュウゴクゴゴゲンマンピツ</t>
  </si>
  <si>
    <t>大学書林語学文庫</t>
  </si>
  <si>
    <t>大学書林</t>
  </si>
  <si>
    <t>１９５５（昭和３０）年</t>
  </si>
  <si>
    <t>１８ｃｍ　　</t>
  </si>
  <si>
    <t>１４８ｐ　図版</t>
  </si>
  <si>
    <t>チュウゴクコテンノヨミカタ</t>
  </si>
  <si>
    <t>チュウゴクコテンブンガクタイケイ</t>
  </si>
  <si>
    <t>チュウゴクゴノニュウモン</t>
  </si>
  <si>
    <t>チュウゴクシサンゼンネン</t>
  </si>
  <si>
    <t>チュウゴクノコテン</t>
  </si>
  <si>
    <t>チュウゴクノスガオヲカタル</t>
  </si>
  <si>
    <t>チュウゴクノレキシトコジ</t>
  </si>
  <si>
    <t>チュウゴクブンカソウショ</t>
  </si>
  <si>
    <t>チュウゴクブンポウノケンキュウ</t>
  </si>
  <si>
    <t>チュウゴクメイゲンシュウ</t>
  </si>
  <si>
    <t>トウドウアキヤスチュウゴクゴガクロンシュウ</t>
  </si>
  <si>
    <t>ブノカンジブンノカンジ</t>
  </si>
  <si>
    <t>ブンメイヘノハンギャク</t>
  </si>
  <si>
    <t>モンガイブンダン</t>
  </si>
  <si>
    <t>レイカイガクシュウカンジジテン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</si>
</sst>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5" sqref="G5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19.125" style="0" customWidth="1"/>
    <col min="4" max="4" width="7.375" style="6" customWidth="1"/>
    <col min="5" max="5" width="18.00390625" style="0" customWidth="1"/>
    <col min="6" max="6" width="16.625" style="0" customWidth="1"/>
    <col min="7" max="8" width="11.625" style="0" customWidth="1"/>
    <col min="9" max="9" width="12.75390625" style="0" customWidth="1"/>
    <col min="10" max="10" width="6.375" style="0" customWidth="1"/>
    <col min="11" max="11" width="11.625" style="0" customWidth="1"/>
    <col min="12" max="12" width="6.25390625" style="0" customWidth="1"/>
    <col min="13" max="13" width="8.375" style="0" customWidth="1"/>
  </cols>
  <sheetData>
    <row r="1" spans="1:13" ht="18" customHeight="1">
      <c r="A1" s="1" t="s">
        <v>379</v>
      </c>
      <c r="B1" s="1" t="s">
        <v>380</v>
      </c>
      <c r="C1" s="1" t="s">
        <v>0</v>
      </c>
      <c r="D1" s="2" t="s">
        <v>381</v>
      </c>
      <c r="E1" s="1" t="s">
        <v>382</v>
      </c>
      <c r="F1" s="1" t="s">
        <v>383</v>
      </c>
      <c r="G1" s="1" t="s">
        <v>1</v>
      </c>
      <c r="H1" s="1" t="s">
        <v>2</v>
      </c>
      <c r="I1" s="1" t="s">
        <v>3</v>
      </c>
      <c r="J1" s="1" t="s">
        <v>384</v>
      </c>
      <c r="K1" s="1" t="s">
        <v>4</v>
      </c>
      <c r="L1" s="1" t="s">
        <v>385</v>
      </c>
      <c r="M1" s="1" t="s">
        <v>5</v>
      </c>
    </row>
    <row r="2" spans="1:13" ht="13.5">
      <c r="A2" s="3">
        <v>1</v>
      </c>
      <c r="B2" s="4" t="s">
        <v>386</v>
      </c>
      <c r="C2" s="4" t="s">
        <v>6</v>
      </c>
      <c r="D2" s="5"/>
      <c r="E2" s="4"/>
      <c r="F2" s="4"/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/>
      <c r="M2" s="4" t="s">
        <v>12</v>
      </c>
    </row>
    <row r="3" spans="1:13" ht="13.5">
      <c r="A3" s="3">
        <v>2</v>
      </c>
      <c r="B3" s="4" t="s">
        <v>387</v>
      </c>
      <c r="C3" s="4" t="s">
        <v>13</v>
      </c>
      <c r="D3" s="5"/>
      <c r="E3" s="4"/>
      <c r="F3" s="4" t="s">
        <v>14</v>
      </c>
      <c r="G3" s="4"/>
      <c r="H3" s="4" t="s">
        <v>15</v>
      </c>
      <c r="I3" s="4" t="s">
        <v>16</v>
      </c>
      <c r="J3" s="4" t="s">
        <v>17</v>
      </c>
      <c r="K3" s="4" t="s">
        <v>18</v>
      </c>
      <c r="L3" s="4"/>
      <c r="M3" s="4" t="s">
        <v>19</v>
      </c>
    </row>
    <row r="4" spans="1:13" ht="13.5">
      <c r="A4" s="3">
        <v>3</v>
      </c>
      <c r="B4" s="4" t="s">
        <v>388</v>
      </c>
      <c r="C4" s="4" t="s">
        <v>20</v>
      </c>
      <c r="D4" s="5"/>
      <c r="E4" s="4"/>
      <c r="F4" s="4"/>
      <c r="G4" s="4"/>
      <c r="H4" s="4" t="s">
        <v>21</v>
      </c>
      <c r="I4" s="4" t="s">
        <v>22</v>
      </c>
      <c r="J4" s="4" t="s">
        <v>23</v>
      </c>
      <c r="K4" s="4" t="s">
        <v>24</v>
      </c>
      <c r="L4" s="4"/>
      <c r="M4" s="4"/>
    </row>
    <row r="5" spans="1:13" ht="13.5">
      <c r="A5" s="3">
        <v>4</v>
      </c>
      <c r="B5" s="4" t="s">
        <v>389</v>
      </c>
      <c r="C5" s="4" t="s">
        <v>25</v>
      </c>
      <c r="D5" s="4"/>
      <c r="E5" s="4"/>
      <c r="F5" s="4"/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</row>
    <row r="6" spans="1:13" ht="13.5">
      <c r="A6" s="3">
        <v>5</v>
      </c>
      <c r="B6" s="4" t="s">
        <v>390</v>
      </c>
      <c r="C6" s="4" t="s">
        <v>33</v>
      </c>
      <c r="D6" s="5"/>
      <c r="E6" s="4"/>
      <c r="F6" s="4"/>
      <c r="G6" s="4" t="s">
        <v>26</v>
      </c>
      <c r="H6" s="4" t="s">
        <v>27</v>
      </c>
      <c r="I6" s="4" t="s">
        <v>34</v>
      </c>
      <c r="J6" s="4" t="s">
        <v>35</v>
      </c>
      <c r="K6" s="4" t="s">
        <v>36</v>
      </c>
      <c r="L6" s="4"/>
      <c r="M6" s="4" t="s">
        <v>37</v>
      </c>
    </row>
    <row r="7" spans="1:13" ht="13.5">
      <c r="A7" s="3">
        <v>6</v>
      </c>
      <c r="B7" s="4" t="s">
        <v>390</v>
      </c>
      <c r="C7" s="4" t="s">
        <v>38</v>
      </c>
      <c r="D7" s="5"/>
      <c r="E7" s="4"/>
      <c r="F7" s="4"/>
      <c r="G7" s="4"/>
      <c r="H7" s="4" t="s">
        <v>27</v>
      </c>
      <c r="I7" s="4" t="s">
        <v>39</v>
      </c>
      <c r="J7" s="4" t="s">
        <v>40</v>
      </c>
      <c r="K7" s="4" t="s">
        <v>36</v>
      </c>
      <c r="L7" s="4"/>
      <c r="M7" s="4" t="s">
        <v>41</v>
      </c>
    </row>
    <row r="8" spans="1:13" ht="13.5">
      <c r="A8" s="3">
        <v>7</v>
      </c>
      <c r="B8" s="4" t="s">
        <v>390</v>
      </c>
      <c r="C8" s="4" t="s">
        <v>38</v>
      </c>
      <c r="D8" s="5"/>
      <c r="E8" s="4"/>
      <c r="F8" s="4"/>
      <c r="G8" s="4" t="s">
        <v>26</v>
      </c>
      <c r="H8" s="4" t="s">
        <v>27</v>
      </c>
      <c r="I8" s="4" t="s">
        <v>42</v>
      </c>
      <c r="J8" s="4" t="s">
        <v>43</v>
      </c>
      <c r="K8" s="4" t="s">
        <v>36</v>
      </c>
      <c r="L8" s="4" t="s">
        <v>44</v>
      </c>
      <c r="M8" s="4"/>
    </row>
    <row r="9" spans="1:13" ht="13.5">
      <c r="A9" s="3">
        <v>8</v>
      </c>
      <c r="B9" s="4" t="s">
        <v>391</v>
      </c>
      <c r="C9" s="4" t="s">
        <v>45</v>
      </c>
      <c r="D9" s="5"/>
      <c r="E9" s="4"/>
      <c r="F9" s="4"/>
      <c r="G9" s="4"/>
      <c r="H9" s="4" t="s">
        <v>46</v>
      </c>
      <c r="I9" s="4" t="s">
        <v>47</v>
      </c>
      <c r="J9" s="4" t="s">
        <v>48</v>
      </c>
      <c r="K9" s="4" t="s">
        <v>49</v>
      </c>
      <c r="L9" s="4"/>
      <c r="M9" s="4" t="s">
        <v>50</v>
      </c>
    </row>
    <row r="10" spans="1:13" ht="13.5">
      <c r="A10" s="3">
        <v>9</v>
      </c>
      <c r="B10" s="4" t="s">
        <v>392</v>
      </c>
      <c r="C10" s="4" t="s">
        <v>51</v>
      </c>
      <c r="D10" s="4"/>
      <c r="E10" s="4"/>
      <c r="F10" s="4"/>
      <c r="G10" s="4" t="s">
        <v>52</v>
      </c>
      <c r="H10" s="4" t="s">
        <v>27</v>
      </c>
      <c r="I10" s="4" t="s">
        <v>53</v>
      </c>
      <c r="J10" s="4" t="s">
        <v>54</v>
      </c>
      <c r="K10" s="4" t="s">
        <v>55</v>
      </c>
      <c r="L10" s="4" t="s">
        <v>56</v>
      </c>
      <c r="M10" s="4" t="s">
        <v>57</v>
      </c>
    </row>
    <row r="11" spans="1:13" ht="13.5">
      <c r="A11" s="3">
        <v>10</v>
      </c>
      <c r="B11" s="4" t="s">
        <v>392</v>
      </c>
      <c r="C11" s="4" t="s">
        <v>51</v>
      </c>
      <c r="D11" s="4"/>
      <c r="E11" s="4"/>
      <c r="F11" s="4"/>
      <c r="G11" s="4" t="s">
        <v>52</v>
      </c>
      <c r="H11" s="4" t="s">
        <v>27</v>
      </c>
      <c r="I11" s="4" t="s">
        <v>58</v>
      </c>
      <c r="J11" s="4" t="s">
        <v>59</v>
      </c>
      <c r="K11" s="4" t="s">
        <v>60</v>
      </c>
      <c r="L11" s="4" t="s">
        <v>61</v>
      </c>
      <c r="M11" s="4" t="s">
        <v>62</v>
      </c>
    </row>
    <row r="12" spans="1:13" ht="13.5">
      <c r="A12" s="3">
        <v>11</v>
      </c>
      <c r="B12" s="4" t="s">
        <v>393</v>
      </c>
      <c r="C12" s="4" t="s">
        <v>63</v>
      </c>
      <c r="D12" s="4"/>
      <c r="E12" s="4"/>
      <c r="F12" s="4"/>
      <c r="G12" s="4"/>
      <c r="H12" s="4" t="s">
        <v>64</v>
      </c>
      <c r="I12" s="4" t="s">
        <v>65</v>
      </c>
      <c r="J12" s="4" t="s">
        <v>66</v>
      </c>
      <c r="K12" s="4" t="s">
        <v>67</v>
      </c>
      <c r="L12" s="4"/>
      <c r="M12" s="4" t="s">
        <v>68</v>
      </c>
    </row>
    <row r="13" spans="1:13" ht="13.5">
      <c r="A13" s="3">
        <v>12</v>
      </c>
      <c r="B13" s="4" t="s">
        <v>393</v>
      </c>
      <c r="C13" s="4" t="s">
        <v>63</v>
      </c>
      <c r="D13" s="5"/>
      <c r="E13" s="4"/>
      <c r="F13" s="4"/>
      <c r="G13" s="4"/>
      <c r="H13" s="4" t="s">
        <v>69</v>
      </c>
      <c r="I13" s="4" t="s">
        <v>70</v>
      </c>
      <c r="J13" s="4" t="s">
        <v>71</v>
      </c>
      <c r="K13" s="4" t="s">
        <v>72</v>
      </c>
      <c r="L13" s="4"/>
      <c r="M13" s="4"/>
    </row>
    <row r="14" spans="1:13" ht="13.5">
      <c r="A14" s="3">
        <v>13</v>
      </c>
      <c r="B14" s="4" t="s">
        <v>394</v>
      </c>
      <c r="C14" s="4" t="s">
        <v>73</v>
      </c>
      <c r="D14" s="5"/>
      <c r="E14" s="4"/>
      <c r="F14" s="4" t="s">
        <v>74</v>
      </c>
      <c r="G14" s="4"/>
      <c r="H14" s="4" t="s">
        <v>75</v>
      </c>
      <c r="I14" s="4" t="s">
        <v>9</v>
      </c>
      <c r="J14" s="4" t="s">
        <v>23</v>
      </c>
      <c r="K14" s="4" t="s">
        <v>76</v>
      </c>
      <c r="L14" s="4"/>
      <c r="M14" s="4" t="s">
        <v>77</v>
      </c>
    </row>
    <row r="15" spans="1:13" ht="13.5">
      <c r="A15" s="3">
        <v>14</v>
      </c>
      <c r="B15" s="4" t="s">
        <v>395</v>
      </c>
      <c r="C15" s="4" t="s">
        <v>78</v>
      </c>
      <c r="D15" s="5"/>
      <c r="E15" s="4"/>
      <c r="F15" s="4"/>
      <c r="G15" s="4"/>
      <c r="H15" s="4" t="s">
        <v>79</v>
      </c>
      <c r="I15" s="4" t="s">
        <v>22</v>
      </c>
      <c r="J15" s="4" t="s">
        <v>80</v>
      </c>
      <c r="K15" s="4" t="s">
        <v>81</v>
      </c>
      <c r="L15" s="4"/>
      <c r="M15" s="4"/>
    </row>
    <row r="16" spans="1:13" ht="13.5">
      <c r="A16" s="3">
        <v>15</v>
      </c>
      <c r="B16" s="4" t="s">
        <v>395</v>
      </c>
      <c r="C16" s="4" t="s">
        <v>78</v>
      </c>
      <c r="D16" s="5"/>
      <c r="E16" s="4"/>
      <c r="F16" s="4"/>
      <c r="G16" s="4"/>
      <c r="H16" s="4" t="s">
        <v>79</v>
      </c>
      <c r="I16" s="4" t="s">
        <v>82</v>
      </c>
      <c r="J16" s="4" t="s">
        <v>80</v>
      </c>
      <c r="K16" s="4" t="s">
        <v>81</v>
      </c>
      <c r="L16" s="4"/>
      <c r="M16" s="4" t="s">
        <v>83</v>
      </c>
    </row>
    <row r="17" spans="1:13" ht="13.5">
      <c r="A17" s="3">
        <v>16</v>
      </c>
      <c r="B17" s="4" t="s">
        <v>395</v>
      </c>
      <c r="C17" s="4" t="s">
        <v>78</v>
      </c>
      <c r="D17" s="4"/>
      <c r="E17" s="4"/>
      <c r="F17" s="4" t="s">
        <v>84</v>
      </c>
      <c r="G17" s="4"/>
      <c r="H17" s="4" t="s">
        <v>79</v>
      </c>
      <c r="I17" s="4" t="s">
        <v>85</v>
      </c>
      <c r="J17" s="4" t="s">
        <v>86</v>
      </c>
      <c r="K17" s="4" t="s">
        <v>87</v>
      </c>
      <c r="L17" s="4" t="s">
        <v>88</v>
      </c>
      <c r="M17" s="4" t="s">
        <v>89</v>
      </c>
    </row>
    <row r="18" spans="1:13" ht="13.5">
      <c r="A18" s="3">
        <v>17</v>
      </c>
      <c r="B18" s="4" t="s">
        <v>396</v>
      </c>
      <c r="C18" s="4" t="s">
        <v>90</v>
      </c>
      <c r="D18" s="5"/>
      <c r="E18" s="4" t="s">
        <v>91</v>
      </c>
      <c r="F18" s="4"/>
      <c r="G18" s="4"/>
      <c r="H18" s="4" t="s">
        <v>92</v>
      </c>
      <c r="I18" s="4" t="s">
        <v>93</v>
      </c>
      <c r="J18" s="4"/>
      <c r="K18" s="4" t="s">
        <v>397</v>
      </c>
      <c r="L18" s="4"/>
      <c r="M18" s="4" t="s">
        <v>94</v>
      </c>
    </row>
    <row r="19" spans="1:13" ht="13.5">
      <c r="A19" s="3">
        <v>18</v>
      </c>
      <c r="B19" s="4" t="s">
        <v>398</v>
      </c>
      <c r="C19" s="4" t="s">
        <v>95</v>
      </c>
      <c r="D19" s="5"/>
      <c r="E19" s="4"/>
      <c r="F19" s="4" t="s">
        <v>96</v>
      </c>
      <c r="G19" s="4"/>
      <c r="H19" s="4" t="s">
        <v>97</v>
      </c>
      <c r="I19" s="4" t="s">
        <v>98</v>
      </c>
      <c r="J19" s="4" t="s">
        <v>29</v>
      </c>
      <c r="K19" s="4" t="s">
        <v>99</v>
      </c>
      <c r="L19" s="4"/>
      <c r="M19" s="4" t="s">
        <v>100</v>
      </c>
    </row>
    <row r="20" spans="1:13" ht="13.5">
      <c r="A20" s="3">
        <v>19</v>
      </c>
      <c r="B20" s="4" t="s">
        <v>399</v>
      </c>
      <c r="C20" s="4" t="s">
        <v>101</v>
      </c>
      <c r="D20" s="5"/>
      <c r="E20" s="4"/>
      <c r="F20" s="4"/>
      <c r="G20" s="4"/>
      <c r="H20" s="4" t="s">
        <v>102</v>
      </c>
      <c r="I20" s="4" t="s">
        <v>103</v>
      </c>
      <c r="J20" s="4" t="s">
        <v>104</v>
      </c>
      <c r="K20" s="4" t="s">
        <v>105</v>
      </c>
      <c r="L20" s="4" t="s">
        <v>106</v>
      </c>
      <c r="M20" s="4"/>
    </row>
    <row r="21" spans="1:13" ht="13.5">
      <c r="A21" s="3">
        <v>20</v>
      </c>
      <c r="B21" s="4" t="s">
        <v>399</v>
      </c>
      <c r="C21" s="4" t="s">
        <v>101</v>
      </c>
      <c r="D21" s="5"/>
      <c r="E21" s="4"/>
      <c r="F21" s="4"/>
      <c r="G21" s="4"/>
      <c r="H21" s="4" t="s">
        <v>79</v>
      </c>
      <c r="I21" s="4" t="s">
        <v>107</v>
      </c>
      <c r="J21" s="4" t="s">
        <v>108</v>
      </c>
      <c r="K21" s="4" t="s">
        <v>109</v>
      </c>
      <c r="L21" s="4"/>
      <c r="M21" s="4"/>
    </row>
    <row r="22" spans="1:13" ht="13.5">
      <c r="A22" s="3">
        <v>21</v>
      </c>
      <c r="B22" s="4" t="s">
        <v>400</v>
      </c>
      <c r="C22" s="4" t="s">
        <v>110</v>
      </c>
      <c r="D22" s="5"/>
      <c r="E22" s="4" t="s">
        <v>111</v>
      </c>
      <c r="F22" s="4"/>
      <c r="G22" s="4"/>
      <c r="H22" s="4" t="s">
        <v>69</v>
      </c>
      <c r="I22" s="4" t="s">
        <v>112</v>
      </c>
      <c r="J22" s="4" t="s">
        <v>71</v>
      </c>
      <c r="K22" s="4" t="s">
        <v>113</v>
      </c>
      <c r="L22" s="4"/>
      <c r="M22" s="4"/>
    </row>
    <row r="23" spans="1:13" ht="13.5">
      <c r="A23" s="3">
        <v>22</v>
      </c>
      <c r="B23" s="4" t="s">
        <v>401</v>
      </c>
      <c r="C23" s="4" t="s">
        <v>114</v>
      </c>
      <c r="D23" s="5"/>
      <c r="E23" s="4"/>
      <c r="F23" s="4" t="s">
        <v>115</v>
      </c>
      <c r="G23" s="4"/>
      <c r="H23" s="4" t="s">
        <v>79</v>
      </c>
      <c r="I23" s="4" t="s">
        <v>116</v>
      </c>
      <c r="J23" s="4" t="s">
        <v>108</v>
      </c>
      <c r="K23" s="4" t="s">
        <v>117</v>
      </c>
      <c r="L23" s="4"/>
      <c r="M23" s="4"/>
    </row>
    <row r="24" spans="1:13" ht="13.5">
      <c r="A24" s="3">
        <v>23</v>
      </c>
      <c r="B24" s="4" t="s">
        <v>402</v>
      </c>
      <c r="C24" s="4" t="s">
        <v>118</v>
      </c>
      <c r="D24" s="5"/>
      <c r="E24" s="4" t="s">
        <v>119</v>
      </c>
      <c r="F24" s="4" t="s">
        <v>120</v>
      </c>
      <c r="G24" s="4"/>
      <c r="H24" s="4" t="s">
        <v>79</v>
      </c>
      <c r="I24" s="4" t="s">
        <v>70</v>
      </c>
      <c r="J24" s="4" t="s">
        <v>23</v>
      </c>
      <c r="K24" s="4" t="s">
        <v>121</v>
      </c>
      <c r="L24" s="4"/>
      <c r="M24" s="4"/>
    </row>
    <row r="25" spans="1:13" ht="13.5">
      <c r="A25" s="3">
        <v>24</v>
      </c>
      <c r="B25" s="4" t="s">
        <v>402</v>
      </c>
      <c r="C25" s="4" t="s">
        <v>118</v>
      </c>
      <c r="D25" s="5" t="s">
        <v>122</v>
      </c>
      <c r="E25" s="4" t="s">
        <v>119</v>
      </c>
      <c r="F25" s="4" t="s">
        <v>115</v>
      </c>
      <c r="G25" s="4"/>
      <c r="H25" s="4" t="s">
        <v>79</v>
      </c>
      <c r="I25" s="4" t="s">
        <v>22</v>
      </c>
      <c r="J25" s="4" t="s">
        <v>108</v>
      </c>
      <c r="K25" s="4" t="s">
        <v>121</v>
      </c>
      <c r="L25" s="4"/>
      <c r="M25" s="4"/>
    </row>
    <row r="26" spans="1:13" ht="13.5">
      <c r="A26" s="3">
        <v>25</v>
      </c>
      <c r="B26" s="4" t="s">
        <v>402</v>
      </c>
      <c r="C26" s="4" t="s">
        <v>118</v>
      </c>
      <c r="D26" s="4"/>
      <c r="E26" s="4"/>
      <c r="F26" s="4" t="s">
        <v>84</v>
      </c>
      <c r="G26" s="4"/>
      <c r="H26" s="4" t="s">
        <v>79</v>
      </c>
      <c r="I26" s="4" t="s">
        <v>123</v>
      </c>
      <c r="J26" s="4" t="s">
        <v>86</v>
      </c>
      <c r="K26" s="4" t="s">
        <v>124</v>
      </c>
      <c r="L26" s="4" t="s">
        <v>125</v>
      </c>
      <c r="M26" s="4" t="s">
        <v>126</v>
      </c>
    </row>
    <row r="27" spans="1:13" ht="13.5">
      <c r="A27" s="3">
        <v>26</v>
      </c>
      <c r="B27" s="4" t="s">
        <v>403</v>
      </c>
      <c r="C27" s="4" t="s">
        <v>127</v>
      </c>
      <c r="D27" s="5">
        <v>1</v>
      </c>
      <c r="E27" s="4"/>
      <c r="F27" s="4"/>
      <c r="G27" s="4"/>
      <c r="H27" s="4" t="s">
        <v>128</v>
      </c>
      <c r="I27" s="4" t="s">
        <v>129</v>
      </c>
      <c r="J27" s="4" t="s">
        <v>104</v>
      </c>
      <c r="K27" s="4" t="s">
        <v>130</v>
      </c>
      <c r="L27" s="4"/>
      <c r="M27" s="4" t="s">
        <v>131</v>
      </c>
    </row>
    <row r="28" spans="1:13" ht="13.5">
      <c r="A28" s="3">
        <v>27</v>
      </c>
      <c r="B28" s="4" t="s">
        <v>403</v>
      </c>
      <c r="C28" s="4" t="s">
        <v>127</v>
      </c>
      <c r="D28" s="5">
        <v>2</v>
      </c>
      <c r="E28" s="4"/>
      <c r="F28" s="4"/>
      <c r="G28" s="4"/>
      <c r="H28" s="4" t="s">
        <v>128</v>
      </c>
      <c r="I28" s="4" t="s">
        <v>132</v>
      </c>
      <c r="J28" s="4" t="s">
        <v>104</v>
      </c>
      <c r="K28" s="4" t="s">
        <v>133</v>
      </c>
      <c r="L28" s="4"/>
      <c r="M28" s="4" t="s">
        <v>134</v>
      </c>
    </row>
    <row r="29" spans="1:13" ht="13.5">
      <c r="A29" s="3">
        <v>28</v>
      </c>
      <c r="B29" s="4" t="s">
        <v>403</v>
      </c>
      <c r="C29" s="4" t="s">
        <v>127</v>
      </c>
      <c r="D29" s="5" t="s">
        <v>135</v>
      </c>
      <c r="E29" s="4"/>
      <c r="F29" s="4" t="s">
        <v>136</v>
      </c>
      <c r="G29" s="4"/>
      <c r="H29" s="4" t="s">
        <v>128</v>
      </c>
      <c r="I29" s="4" t="s">
        <v>137</v>
      </c>
      <c r="J29" s="4" t="s">
        <v>59</v>
      </c>
      <c r="K29" s="4" t="s">
        <v>138</v>
      </c>
      <c r="L29" s="4" t="s">
        <v>139</v>
      </c>
      <c r="M29" s="4" t="s">
        <v>140</v>
      </c>
    </row>
    <row r="30" spans="1:13" ht="13.5">
      <c r="A30" s="3">
        <v>29</v>
      </c>
      <c r="B30" s="4" t="s">
        <v>403</v>
      </c>
      <c r="C30" s="4" t="s">
        <v>127</v>
      </c>
      <c r="D30" s="5" t="s">
        <v>141</v>
      </c>
      <c r="E30" s="4"/>
      <c r="F30" s="4" t="s">
        <v>136</v>
      </c>
      <c r="G30" s="4"/>
      <c r="H30" s="4" t="s">
        <v>128</v>
      </c>
      <c r="I30" s="4" t="s">
        <v>137</v>
      </c>
      <c r="J30" s="4" t="s">
        <v>59</v>
      </c>
      <c r="K30" s="4" t="s">
        <v>142</v>
      </c>
      <c r="L30" s="4" t="s">
        <v>143</v>
      </c>
      <c r="M30" s="4" t="s">
        <v>144</v>
      </c>
    </row>
    <row r="31" spans="1:13" ht="13.5">
      <c r="A31" s="3">
        <v>30</v>
      </c>
      <c r="B31" s="4" t="s">
        <v>404</v>
      </c>
      <c r="C31" s="4" t="s">
        <v>145</v>
      </c>
      <c r="D31" s="5"/>
      <c r="E31" s="4"/>
      <c r="F31" s="4" t="s">
        <v>146</v>
      </c>
      <c r="G31" s="4"/>
      <c r="H31" s="4" t="s">
        <v>15</v>
      </c>
      <c r="I31" s="4" t="s">
        <v>147</v>
      </c>
      <c r="J31" s="4" t="s">
        <v>59</v>
      </c>
      <c r="K31" s="4" t="s">
        <v>148</v>
      </c>
      <c r="L31" s="4"/>
      <c r="M31" s="4" t="s">
        <v>144</v>
      </c>
    </row>
    <row r="32" spans="1:13" ht="13.5">
      <c r="A32" s="3">
        <v>31</v>
      </c>
      <c r="B32" s="4" t="s">
        <v>405</v>
      </c>
      <c r="C32" s="4" t="s">
        <v>149</v>
      </c>
      <c r="D32" s="5"/>
      <c r="E32" s="4"/>
      <c r="F32" s="4"/>
      <c r="G32" s="4" t="s">
        <v>150</v>
      </c>
      <c r="H32" s="4" t="s">
        <v>151</v>
      </c>
      <c r="I32" s="4" t="s">
        <v>152</v>
      </c>
      <c r="J32" s="4" t="s">
        <v>23</v>
      </c>
      <c r="K32" s="4" t="s">
        <v>153</v>
      </c>
      <c r="L32" s="4"/>
      <c r="M32" s="4" t="s">
        <v>154</v>
      </c>
    </row>
    <row r="33" spans="1:13" ht="13.5">
      <c r="A33" s="3">
        <v>32</v>
      </c>
      <c r="B33" s="4" t="s">
        <v>406</v>
      </c>
      <c r="C33" s="4" t="s">
        <v>155</v>
      </c>
      <c r="D33" s="5"/>
      <c r="E33" s="4" t="s">
        <v>156</v>
      </c>
      <c r="F33" s="4" t="s">
        <v>157</v>
      </c>
      <c r="G33" s="4"/>
      <c r="H33" s="4" t="s">
        <v>158</v>
      </c>
      <c r="I33" s="4" t="s">
        <v>159</v>
      </c>
      <c r="J33" s="4"/>
      <c r="K33" s="4" t="s">
        <v>407</v>
      </c>
      <c r="L33" s="4"/>
      <c r="M33" s="4" t="s">
        <v>160</v>
      </c>
    </row>
    <row r="34" spans="1:13" ht="13.5">
      <c r="A34" s="3">
        <v>33</v>
      </c>
      <c r="B34" s="4" t="s">
        <v>408</v>
      </c>
      <c r="C34" s="4" t="s">
        <v>161</v>
      </c>
      <c r="D34" s="5"/>
      <c r="E34" s="4" t="s">
        <v>162</v>
      </c>
      <c r="F34" s="4"/>
      <c r="G34" s="4"/>
      <c r="H34" s="4" t="s">
        <v>46</v>
      </c>
      <c r="I34" s="4" t="s">
        <v>163</v>
      </c>
      <c r="J34" s="4" t="s">
        <v>48</v>
      </c>
      <c r="K34" s="4" t="s">
        <v>164</v>
      </c>
      <c r="L34" s="4"/>
      <c r="M34" s="4"/>
    </row>
    <row r="35" spans="1:13" ht="13.5">
      <c r="A35" s="3">
        <v>34</v>
      </c>
      <c r="B35" s="4" t="s">
        <v>409</v>
      </c>
      <c r="C35" s="4" t="s">
        <v>165</v>
      </c>
      <c r="D35" s="5" t="s">
        <v>166</v>
      </c>
      <c r="E35" s="4"/>
      <c r="F35" s="4" t="s">
        <v>167</v>
      </c>
      <c r="G35" s="4"/>
      <c r="H35" s="4" t="s">
        <v>168</v>
      </c>
      <c r="I35" s="4" t="s">
        <v>169</v>
      </c>
      <c r="J35" s="4"/>
      <c r="K35" s="4" t="s">
        <v>410</v>
      </c>
      <c r="L35" s="4"/>
      <c r="M35" s="4" t="s">
        <v>170</v>
      </c>
    </row>
    <row r="36" spans="1:13" ht="13.5">
      <c r="A36" s="3">
        <v>35</v>
      </c>
      <c r="B36" s="4" t="s">
        <v>411</v>
      </c>
      <c r="C36" s="4" t="s">
        <v>171</v>
      </c>
      <c r="D36" s="5"/>
      <c r="E36" s="4"/>
      <c r="F36" s="4" t="s">
        <v>172</v>
      </c>
      <c r="G36" s="4"/>
      <c r="H36" s="4" t="s">
        <v>173</v>
      </c>
      <c r="I36" s="4" t="s">
        <v>174</v>
      </c>
      <c r="J36" s="4"/>
      <c r="K36" s="4" t="s">
        <v>175</v>
      </c>
      <c r="L36" s="4" t="s">
        <v>176</v>
      </c>
      <c r="M36" s="4" t="s">
        <v>177</v>
      </c>
    </row>
    <row r="37" spans="1:13" ht="13.5">
      <c r="A37" s="3">
        <v>36</v>
      </c>
      <c r="B37" s="4" t="s">
        <v>411</v>
      </c>
      <c r="C37" s="4" t="s">
        <v>171</v>
      </c>
      <c r="D37" s="5"/>
      <c r="E37" s="4" t="s">
        <v>412</v>
      </c>
      <c r="F37" s="4"/>
      <c r="G37" s="4"/>
      <c r="H37" s="4" t="s">
        <v>173</v>
      </c>
      <c r="I37" s="4" t="s">
        <v>178</v>
      </c>
      <c r="J37" s="4"/>
      <c r="K37" s="4" t="s">
        <v>175</v>
      </c>
      <c r="L37" s="4" t="s">
        <v>179</v>
      </c>
      <c r="M37" s="4" t="s">
        <v>180</v>
      </c>
    </row>
    <row r="38" spans="1:13" ht="13.5">
      <c r="A38" s="3">
        <v>37</v>
      </c>
      <c r="B38" s="4" t="s">
        <v>413</v>
      </c>
      <c r="C38" s="4" t="s">
        <v>181</v>
      </c>
      <c r="D38" s="5"/>
      <c r="E38" s="4" t="s">
        <v>182</v>
      </c>
      <c r="F38" s="4"/>
      <c r="G38" s="4"/>
      <c r="H38" s="4" t="s">
        <v>183</v>
      </c>
      <c r="I38" s="4" t="s">
        <v>103</v>
      </c>
      <c r="J38" s="4" t="s">
        <v>184</v>
      </c>
      <c r="K38" s="4" t="s">
        <v>185</v>
      </c>
      <c r="L38" s="4"/>
      <c r="M38" s="4" t="s">
        <v>186</v>
      </c>
    </row>
    <row r="39" spans="1:13" ht="13.5">
      <c r="A39" s="3">
        <v>38</v>
      </c>
      <c r="B39" s="4" t="s">
        <v>414</v>
      </c>
      <c r="C39" s="4" t="s">
        <v>187</v>
      </c>
      <c r="D39" s="5"/>
      <c r="E39" s="4"/>
      <c r="F39" s="4" t="s">
        <v>188</v>
      </c>
      <c r="G39" s="4" t="s">
        <v>189</v>
      </c>
      <c r="H39" s="4" t="s">
        <v>190</v>
      </c>
      <c r="I39" s="4" t="s">
        <v>191</v>
      </c>
      <c r="J39" s="4"/>
      <c r="K39" s="4" t="s">
        <v>415</v>
      </c>
      <c r="L39" s="4"/>
      <c r="M39" s="4" t="s">
        <v>192</v>
      </c>
    </row>
    <row r="40" spans="1:13" ht="13.5">
      <c r="A40" s="3">
        <v>39</v>
      </c>
      <c r="B40" s="4" t="s">
        <v>416</v>
      </c>
      <c r="C40" s="4" t="s">
        <v>193</v>
      </c>
      <c r="D40" s="5"/>
      <c r="E40" s="4" t="s">
        <v>194</v>
      </c>
      <c r="F40" s="4"/>
      <c r="G40" s="4"/>
      <c r="H40" s="4" t="s">
        <v>195</v>
      </c>
      <c r="I40" s="4" t="s">
        <v>9</v>
      </c>
      <c r="J40" s="4" t="s">
        <v>80</v>
      </c>
      <c r="K40" s="4" t="s">
        <v>196</v>
      </c>
      <c r="L40" s="4"/>
      <c r="M40" s="4" t="s">
        <v>197</v>
      </c>
    </row>
    <row r="41" spans="1:13" ht="13.5">
      <c r="A41" s="3">
        <v>40</v>
      </c>
      <c r="B41" s="4" t="s">
        <v>417</v>
      </c>
      <c r="C41" s="4" t="s">
        <v>198</v>
      </c>
      <c r="D41" s="5"/>
      <c r="E41" s="4" t="s">
        <v>199</v>
      </c>
      <c r="F41" s="4"/>
      <c r="G41" s="4"/>
      <c r="H41" s="4" t="s">
        <v>200</v>
      </c>
      <c r="I41" s="4" t="s">
        <v>201</v>
      </c>
      <c r="J41" s="4" t="s">
        <v>54</v>
      </c>
      <c r="K41" s="4" t="s">
        <v>196</v>
      </c>
      <c r="L41" s="4"/>
      <c r="M41" s="4" t="s">
        <v>202</v>
      </c>
    </row>
    <row r="42" spans="1:13" ht="13.5">
      <c r="A42" s="3">
        <v>41</v>
      </c>
      <c r="B42" s="4" t="s">
        <v>418</v>
      </c>
      <c r="C42" s="4" t="s">
        <v>203</v>
      </c>
      <c r="D42" s="5"/>
      <c r="E42" s="4"/>
      <c r="F42" s="4" t="s">
        <v>204</v>
      </c>
      <c r="G42" s="4"/>
      <c r="H42" s="4" t="s">
        <v>205</v>
      </c>
      <c r="I42" s="4" t="s">
        <v>206</v>
      </c>
      <c r="J42" s="4" t="s">
        <v>207</v>
      </c>
      <c r="K42" s="4" t="s">
        <v>208</v>
      </c>
      <c r="L42" s="4"/>
      <c r="M42" s="4"/>
    </row>
    <row r="43" spans="1:13" ht="13.5">
      <c r="A43" s="3">
        <v>42</v>
      </c>
      <c r="B43" s="4" t="s">
        <v>419</v>
      </c>
      <c r="C43" s="4" t="s">
        <v>209</v>
      </c>
      <c r="D43" s="5"/>
      <c r="E43" s="4" t="s">
        <v>210</v>
      </c>
      <c r="F43" s="4" t="s">
        <v>211</v>
      </c>
      <c r="G43" s="4"/>
      <c r="H43" s="4" t="s">
        <v>212</v>
      </c>
      <c r="I43" s="4" t="s">
        <v>213</v>
      </c>
      <c r="J43" s="4" t="s">
        <v>86</v>
      </c>
      <c r="K43" s="4" t="s">
        <v>214</v>
      </c>
      <c r="L43" s="4" t="s">
        <v>215</v>
      </c>
      <c r="M43" s="4" t="s">
        <v>216</v>
      </c>
    </row>
    <row r="44" spans="1:13" ht="13.5">
      <c r="A44" s="3">
        <v>43</v>
      </c>
      <c r="B44" s="4" t="s">
        <v>419</v>
      </c>
      <c r="C44" s="4" t="s">
        <v>209</v>
      </c>
      <c r="D44" s="5"/>
      <c r="E44" s="4" t="s">
        <v>210</v>
      </c>
      <c r="F44" s="4"/>
      <c r="G44" s="4"/>
      <c r="H44" s="4" t="s">
        <v>217</v>
      </c>
      <c r="I44" s="4" t="s">
        <v>218</v>
      </c>
      <c r="J44" s="4" t="s">
        <v>104</v>
      </c>
      <c r="K44" s="4" t="s">
        <v>219</v>
      </c>
      <c r="L44" s="4"/>
      <c r="M44" s="4" t="s">
        <v>131</v>
      </c>
    </row>
    <row r="45" spans="1:13" ht="13.5">
      <c r="A45" s="3">
        <v>44</v>
      </c>
      <c r="B45" s="4" t="s">
        <v>420</v>
      </c>
      <c r="C45" s="4" t="s">
        <v>220</v>
      </c>
      <c r="D45" s="5"/>
      <c r="E45" s="4"/>
      <c r="F45" s="4"/>
      <c r="G45" s="4" t="s">
        <v>52</v>
      </c>
      <c r="H45" s="4" t="s">
        <v>221</v>
      </c>
      <c r="I45" s="4" t="s">
        <v>222</v>
      </c>
      <c r="J45" s="4" t="s">
        <v>223</v>
      </c>
      <c r="K45" s="4" t="s">
        <v>224</v>
      </c>
      <c r="L45" s="4" t="s">
        <v>225</v>
      </c>
      <c r="M45" s="4" t="s">
        <v>226</v>
      </c>
    </row>
    <row r="46" spans="1:13" ht="13.5">
      <c r="A46" s="3">
        <v>45</v>
      </c>
      <c r="B46" s="4" t="s">
        <v>421</v>
      </c>
      <c r="C46" s="4" t="s">
        <v>227</v>
      </c>
      <c r="D46" s="5"/>
      <c r="E46" s="4"/>
      <c r="F46" s="4" t="s">
        <v>228</v>
      </c>
      <c r="G46" s="4" t="s">
        <v>229</v>
      </c>
      <c r="H46" s="4" t="s">
        <v>230</v>
      </c>
      <c r="I46" s="4" t="s">
        <v>231</v>
      </c>
      <c r="J46" s="4" t="s">
        <v>232</v>
      </c>
      <c r="K46" s="4" t="s">
        <v>233</v>
      </c>
      <c r="L46" s="4"/>
      <c r="M46" s="4"/>
    </row>
    <row r="47" spans="1:13" ht="13.5">
      <c r="A47" s="3">
        <v>46</v>
      </c>
      <c r="B47" s="4" t="s">
        <v>422</v>
      </c>
      <c r="C47" s="4" t="s">
        <v>234</v>
      </c>
      <c r="D47" s="4"/>
      <c r="E47" s="4"/>
      <c r="F47" s="4"/>
      <c r="G47" s="4" t="s">
        <v>26</v>
      </c>
      <c r="H47" s="4" t="s">
        <v>27</v>
      </c>
      <c r="I47" s="4" t="s">
        <v>235</v>
      </c>
      <c r="J47" s="4" t="s">
        <v>59</v>
      </c>
      <c r="K47" s="4" t="s">
        <v>236</v>
      </c>
      <c r="L47" s="4" t="s">
        <v>237</v>
      </c>
      <c r="M47" s="4" t="s">
        <v>238</v>
      </c>
    </row>
    <row r="48" spans="1:13" ht="13.5">
      <c r="A48" s="3">
        <v>47</v>
      </c>
      <c r="B48" s="4" t="s">
        <v>423</v>
      </c>
      <c r="C48" s="4" t="s">
        <v>239</v>
      </c>
      <c r="D48" s="5"/>
      <c r="E48" s="4"/>
      <c r="F48" s="4"/>
      <c r="G48" s="4"/>
      <c r="H48" s="4" t="s">
        <v>183</v>
      </c>
      <c r="I48" s="4" t="s">
        <v>240</v>
      </c>
      <c r="J48" s="4" t="s">
        <v>241</v>
      </c>
      <c r="K48" s="4" t="s">
        <v>185</v>
      </c>
      <c r="L48" s="4"/>
      <c r="M48" s="4" t="s">
        <v>242</v>
      </c>
    </row>
    <row r="49" spans="1:13" ht="13.5">
      <c r="A49" s="3">
        <v>48</v>
      </c>
      <c r="B49" s="4" t="s">
        <v>424</v>
      </c>
      <c r="C49" s="4" t="s">
        <v>243</v>
      </c>
      <c r="D49" s="5" t="s">
        <v>244</v>
      </c>
      <c r="E49" s="4"/>
      <c r="F49" s="4"/>
      <c r="G49" s="4" t="s">
        <v>245</v>
      </c>
      <c r="H49" s="4" t="s">
        <v>230</v>
      </c>
      <c r="I49" s="4" t="s">
        <v>246</v>
      </c>
      <c r="J49" s="4" t="s">
        <v>247</v>
      </c>
      <c r="K49" s="4" t="s">
        <v>208</v>
      </c>
      <c r="L49" s="4"/>
      <c r="M49" s="4"/>
    </row>
    <row r="50" spans="1:13" ht="13.5">
      <c r="A50" s="3">
        <v>49</v>
      </c>
      <c r="B50" s="4" t="s">
        <v>425</v>
      </c>
      <c r="C50" s="4" t="s">
        <v>248</v>
      </c>
      <c r="D50" s="5"/>
      <c r="E50" s="4" t="s">
        <v>249</v>
      </c>
      <c r="F50" s="4"/>
      <c r="G50" s="4"/>
      <c r="H50" s="4" t="s">
        <v>79</v>
      </c>
      <c r="I50" s="4" t="s">
        <v>9</v>
      </c>
      <c r="J50" s="4" t="s">
        <v>108</v>
      </c>
      <c r="K50" s="4" t="s">
        <v>250</v>
      </c>
      <c r="L50" s="4"/>
      <c r="M50" s="4" t="s">
        <v>251</v>
      </c>
    </row>
    <row r="51" spans="1:13" ht="13.5">
      <c r="A51" s="3">
        <v>50</v>
      </c>
      <c r="B51" s="4" t="s">
        <v>426</v>
      </c>
      <c r="C51" s="4" t="s">
        <v>252</v>
      </c>
      <c r="D51" s="5"/>
      <c r="E51" s="4"/>
      <c r="F51" s="4" t="s">
        <v>211</v>
      </c>
      <c r="G51" s="4"/>
      <c r="H51" s="4" t="s">
        <v>212</v>
      </c>
      <c r="I51" s="4" t="s">
        <v>253</v>
      </c>
      <c r="J51" s="4" t="s">
        <v>86</v>
      </c>
      <c r="K51" s="4" t="s">
        <v>254</v>
      </c>
      <c r="L51" s="4" t="s">
        <v>255</v>
      </c>
      <c r="M51" s="4" t="s">
        <v>256</v>
      </c>
    </row>
    <row r="52" spans="1:13" ht="13.5">
      <c r="A52" s="3">
        <v>51</v>
      </c>
      <c r="B52" s="4" t="s">
        <v>427</v>
      </c>
      <c r="C52" s="4" t="s">
        <v>257</v>
      </c>
      <c r="D52" s="5"/>
      <c r="E52" s="4" t="s">
        <v>258</v>
      </c>
      <c r="F52" s="4"/>
      <c r="G52" s="4"/>
      <c r="H52" s="4" t="s">
        <v>75</v>
      </c>
      <c r="I52" s="4" t="s">
        <v>259</v>
      </c>
      <c r="J52" s="4" t="s">
        <v>260</v>
      </c>
      <c r="K52" s="4" t="s">
        <v>261</v>
      </c>
      <c r="L52" s="4"/>
      <c r="M52" s="4" t="s">
        <v>262</v>
      </c>
    </row>
    <row r="53" spans="1:13" ht="13.5">
      <c r="A53" s="3">
        <v>52</v>
      </c>
      <c r="B53" s="4" t="s">
        <v>427</v>
      </c>
      <c r="C53" s="4" t="s">
        <v>257</v>
      </c>
      <c r="D53" s="5"/>
      <c r="E53" s="4"/>
      <c r="F53" s="4"/>
      <c r="G53" s="4"/>
      <c r="H53" s="4" t="s">
        <v>230</v>
      </c>
      <c r="I53" s="4" t="s">
        <v>263</v>
      </c>
      <c r="J53" s="4" t="s">
        <v>66</v>
      </c>
      <c r="K53" s="4" t="s">
        <v>264</v>
      </c>
      <c r="L53" s="4"/>
      <c r="M53" s="4"/>
    </row>
    <row r="54" spans="1:13" ht="13.5">
      <c r="A54" s="3">
        <v>53</v>
      </c>
      <c r="B54" s="4" t="s">
        <v>428</v>
      </c>
      <c r="C54" s="4" t="s">
        <v>265</v>
      </c>
      <c r="D54" s="5"/>
      <c r="E54" s="4"/>
      <c r="F54" s="4"/>
      <c r="G54" s="4"/>
      <c r="H54" s="4" t="s">
        <v>266</v>
      </c>
      <c r="I54" s="4" t="s">
        <v>267</v>
      </c>
      <c r="J54" s="4" t="s">
        <v>260</v>
      </c>
      <c r="K54" s="4" t="s">
        <v>109</v>
      </c>
      <c r="L54" s="4"/>
      <c r="M54" s="4" t="s">
        <v>268</v>
      </c>
    </row>
    <row r="55" spans="1:13" ht="13.5">
      <c r="A55" s="3">
        <v>54</v>
      </c>
      <c r="B55" s="4" t="s">
        <v>428</v>
      </c>
      <c r="C55" s="4" t="s">
        <v>265</v>
      </c>
      <c r="D55" s="5"/>
      <c r="E55" s="4"/>
      <c r="F55" s="4"/>
      <c r="G55" s="4" t="s">
        <v>269</v>
      </c>
      <c r="H55" s="4" t="s">
        <v>266</v>
      </c>
      <c r="I55" s="4" t="s">
        <v>270</v>
      </c>
      <c r="J55" s="4" t="s">
        <v>260</v>
      </c>
      <c r="K55" s="4" t="s">
        <v>271</v>
      </c>
      <c r="L55" s="4" t="s">
        <v>272</v>
      </c>
      <c r="M55" s="4" t="s">
        <v>273</v>
      </c>
    </row>
    <row r="56" spans="1:13" ht="13.5">
      <c r="A56" s="3">
        <v>55</v>
      </c>
      <c r="B56" s="4" t="s">
        <v>429</v>
      </c>
      <c r="C56" s="4" t="s">
        <v>274</v>
      </c>
      <c r="D56" s="5"/>
      <c r="E56" s="4"/>
      <c r="F56" s="4" t="s">
        <v>430</v>
      </c>
      <c r="G56" s="4"/>
      <c r="H56" s="4" t="s">
        <v>431</v>
      </c>
      <c r="I56" s="4" t="s">
        <v>432</v>
      </c>
      <c r="J56" s="4" t="s">
        <v>433</v>
      </c>
      <c r="K56" s="4" t="s">
        <v>434</v>
      </c>
      <c r="L56" s="4"/>
      <c r="M56" s="4"/>
    </row>
    <row r="57" spans="1:13" ht="13.5">
      <c r="A57" s="3">
        <v>56</v>
      </c>
      <c r="B57" s="4" t="s">
        <v>435</v>
      </c>
      <c r="C57" s="4" t="s">
        <v>275</v>
      </c>
      <c r="D57" s="5"/>
      <c r="E57" s="4"/>
      <c r="F57" s="4"/>
      <c r="G57" s="4" t="s">
        <v>276</v>
      </c>
      <c r="H57" s="4" t="s">
        <v>230</v>
      </c>
      <c r="I57" s="4" t="s">
        <v>231</v>
      </c>
      <c r="J57" s="4" t="s">
        <v>59</v>
      </c>
      <c r="K57" s="4" t="s">
        <v>277</v>
      </c>
      <c r="L57" s="4"/>
      <c r="M57" s="4"/>
    </row>
    <row r="58" spans="1:13" ht="13.5">
      <c r="A58" s="3">
        <v>57</v>
      </c>
      <c r="B58" s="4" t="s">
        <v>435</v>
      </c>
      <c r="C58" s="4" t="s">
        <v>278</v>
      </c>
      <c r="D58" s="5"/>
      <c r="E58" s="4"/>
      <c r="F58" s="4"/>
      <c r="G58" s="4" t="s">
        <v>279</v>
      </c>
      <c r="H58" s="4" t="s">
        <v>230</v>
      </c>
      <c r="I58" s="4" t="s">
        <v>246</v>
      </c>
      <c r="J58" s="4" t="s">
        <v>23</v>
      </c>
      <c r="K58" s="4" t="s">
        <v>280</v>
      </c>
      <c r="L58" s="4"/>
      <c r="M58" s="4"/>
    </row>
    <row r="59" spans="1:13" ht="13.5">
      <c r="A59" s="3">
        <v>58</v>
      </c>
      <c r="B59" s="4" t="s">
        <v>436</v>
      </c>
      <c r="C59" s="4" t="s">
        <v>281</v>
      </c>
      <c r="D59" s="4" t="s">
        <v>282</v>
      </c>
      <c r="E59" s="4"/>
      <c r="F59" s="4"/>
      <c r="G59" s="4"/>
      <c r="H59" s="4" t="s">
        <v>283</v>
      </c>
      <c r="I59" s="4" t="s">
        <v>284</v>
      </c>
      <c r="J59" s="4" t="s">
        <v>285</v>
      </c>
      <c r="K59" s="4" t="s">
        <v>286</v>
      </c>
      <c r="L59" s="4" t="s">
        <v>287</v>
      </c>
      <c r="M59" s="4" t="s">
        <v>288</v>
      </c>
    </row>
    <row r="60" spans="1:13" ht="13.5">
      <c r="A60" s="3">
        <v>59</v>
      </c>
      <c r="B60" s="4" t="s">
        <v>437</v>
      </c>
      <c r="C60" s="4" t="s">
        <v>289</v>
      </c>
      <c r="D60" s="5"/>
      <c r="E60" s="4"/>
      <c r="F60" s="4"/>
      <c r="G60" s="4" t="s">
        <v>290</v>
      </c>
      <c r="H60" s="4" t="s">
        <v>291</v>
      </c>
      <c r="I60" s="4" t="s">
        <v>218</v>
      </c>
      <c r="J60" s="4" t="s">
        <v>260</v>
      </c>
      <c r="K60" s="4" t="s">
        <v>292</v>
      </c>
      <c r="L60" s="4"/>
      <c r="M60" s="4" t="s">
        <v>131</v>
      </c>
    </row>
    <row r="61" spans="1:13" ht="13.5">
      <c r="A61" s="3">
        <v>60</v>
      </c>
      <c r="B61" s="4" t="s">
        <v>438</v>
      </c>
      <c r="C61" s="4" t="s">
        <v>293</v>
      </c>
      <c r="D61" s="5"/>
      <c r="E61" s="4"/>
      <c r="F61" s="4" t="s">
        <v>211</v>
      </c>
      <c r="G61" s="4" t="s">
        <v>294</v>
      </c>
      <c r="H61" s="4" t="s">
        <v>212</v>
      </c>
      <c r="I61" s="4" t="s">
        <v>295</v>
      </c>
      <c r="J61" s="4" t="s">
        <v>86</v>
      </c>
      <c r="K61" s="4" t="s">
        <v>296</v>
      </c>
      <c r="L61" s="4" t="s">
        <v>297</v>
      </c>
      <c r="M61" s="4" t="s">
        <v>298</v>
      </c>
    </row>
    <row r="62" spans="1:13" ht="13.5">
      <c r="A62" s="3">
        <v>61</v>
      </c>
      <c r="B62" s="4" t="s">
        <v>439</v>
      </c>
      <c r="C62" s="4" t="s">
        <v>299</v>
      </c>
      <c r="D62" s="5">
        <v>17</v>
      </c>
      <c r="E62" s="4"/>
      <c r="F62" s="4"/>
      <c r="G62" s="4"/>
      <c r="H62" s="4" t="s">
        <v>27</v>
      </c>
      <c r="I62" s="4" t="s">
        <v>300</v>
      </c>
      <c r="J62" s="4" t="s">
        <v>301</v>
      </c>
      <c r="K62" s="4" t="s">
        <v>302</v>
      </c>
      <c r="L62" s="4" t="s">
        <v>303</v>
      </c>
      <c r="M62" s="4" t="s">
        <v>304</v>
      </c>
    </row>
    <row r="63" spans="1:13" ht="13.5">
      <c r="A63" s="3">
        <v>62</v>
      </c>
      <c r="B63" s="4" t="s">
        <v>440</v>
      </c>
      <c r="C63" s="4" t="s">
        <v>305</v>
      </c>
      <c r="D63" s="5"/>
      <c r="E63" s="4"/>
      <c r="F63" s="4" t="s">
        <v>306</v>
      </c>
      <c r="G63" s="4"/>
      <c r="H63" s="4" t="s">
        <v>69</v>
      </c>
      <c r="I63" s="4" t="s">
        <v>152</v>
      </c>
      <c r="J63" s="4" t="s">
        <v>23</v>
      </c>
      <c r="K63" s="4" t="s">
        <v>307</v>
      </c>
      <c r="L63" s="4"/>
      <c r="M63" s="4" t="s">
        <v>308</v>
      </c>
    </row>
    <row r="64" spans="1:13" ht="13.5">
      <c r="A64" s="3">
        <v>63</v>
      </c>
      <c r="B64" s="4" t="s">
        <v>441</v>
      </c>
      <c r="C64" s="4" t="s">
        <v>309</v>
      </c>
      <c r="D64" s="5"/>
      <c r="E64" s="4"/>
      <c r="F64" s="4" t="s">
        <v>211</v>
      </c>
      <c r="G64" s="4"/>
      <c r="H64" s="4" t="s">
        <v>212</v>
      </c>
      <c r="I64" s="4" t="s">
        <v>310</v>
      </c>
      <c r="J64" s="4" t="s">
        <v>86</v>
      </c>
      <c r="K64" s="4" t="s">
        <v>214</v>
      </c>
      <c r="L64" s="4" t="s">
        <v>311</v>
      </c>
      <c r="M64" s="4" t="s">
        <v>100</v>
      </c>
    </row>
    <row r="65" spans="1:13" ht="13.5">
      <c r="A65" s="3">
        <v>64</v>
      </c>
      <c r="B65" s="4" t="s">
        <v>441</v>
      </c>
      <c r="C65" s="4" t="s">
        <v>309</v>
      </c>
      <c r="D65" s="4"/>
      <c r="E65" s="4"/>
      <c r="F65" s="4" t="s">
        <v>84</v>
      </c>
      <c r="G65" s="4"/>
      <c r="H65" s="4" t="s">
        <v>79</v>
      </c>
      <c r="I65" s="4" t="s">
        <v>312</v>
      </c>
      <c r="J65" s="4" t="s">
        <v>86</v>
      </c>
      <c r="K65" s="4" t="s">
        <v>313</v>
      </c>
      <c r="L65" s="4" t="s">
        <v>314</v>
      </c>
      <c r="M65" s="4" t="s">
        <v>126</v>
      </c>
    </row>
    <row r="66" spans="1:13" ht="13.5">
      <c r="A66" s="3">
        <v>65</v>
      </c>
      <c r="B66" s="4" t="s">
        <v>441</v>
      </c>
      <c r="C66" s="4" t="s">
        <v>309</v>
      </c>
      <c r="D66" s="4"/>
      <c r="E66" s="4"/>
      <c r="F66" s="4" t="s">
        <v>84</v>
      </c>
      <c r="G66" s="4"/>
      <c r="H66" s="4" t="s">
        <v>79</v>
      </c>
      <c r="I66" s="4" t="s">
        <v>315</v>
      </c>
      <c r="J66" s="4" t="s">
        <v>86</v>
      </c>
      <c r="K66" s="4" t="s">
        <v>313</v>
      </c>
      <c r="L66" s="4" t="s">
        <v>314</v>
      </c>
      <c r="M66" s="4" t="s">
        <v>316</v>
      </c>
    </row>
    <row r="67" spans="1:13" ht="13.5">
      <c r="A67" s="3">
        <v>66</v>
      </c>
      <c r="B67" s="4" t="s">
        <v>442</v>
      </c>
      <c r="C67" s="4" t="s">
        <v>317</v>
      </c>
      <c r="D67" s="5" t="s">
        <v>318</v>
      </c>
      <c r="E67" s="4"/>
      <c r="F67" s="4"/>
      <c r="G67" s="4"/>
      <c r="H67" s="4" t="s">
        <v>266</v>
      </c>
      <c r="I67" s="4" t="s">
        <v>22</v>
      </c>
      <c r="J67" s="4" t="s">
        <v>319</v>
      </c>
      <c r="K67" s="4" t="s">
        <v>320</v>
      </c>
      <c r="L67" s="4"/>
      <c r="M67" s="4"/>
    </row>
    <row r="68" spans="1:13" ht="13.5">
      <c r="A68" s="3">
        <v>67</v>
      </c>
      <c r="B68" s="4" t="s">
        <v>443</v>
      </c>
      <c r="C68" s="4" t="s">
        <v>321</v>
      </c>
      <c r="D68" s="5"/>
      <c r="E68" s="4"/>
      <c r="F68" s="4"/>
      <c r="G68" s="4"/>
      <c r="H68" s="4" t="s">
        <v>230</v>
      </c>
      <c r="I68" s="4" t="s">
        <v>231</v>
      </c>
      <c r="J68" s="4" t="s">
        <v>322</v>
      </c>
      <c r="K68" s="4" t="s">
        <v>323</v>
      </c>
      <c r="L68" s="4"/>
      <c r="M68" s="4"/>
    </row>
    <row r="69" spans="1:13" ht="13.5">
      <c r="A69" s="3">
        <v>68</v>
      </c>
      <c r="B69" s="4" t="s">
        <v>444</v>
      </c>
      <c r="C69" s="4" t="s">
        <v>324</v>
      </c>
      <c r="D69" s="5"/>
      <c r="E69" s="4"/>
      <c r="F69" s="4"/>
      <c r="G69" s="4"/>
      <c r="H69" s="4" t="s">
        <v>128</v>
      </c>
      <c r="I69" s="4" t="s">
        <v>325</v>
      </c>
      <c r="J69" s="4" t="s">
        <v>80</v>
      </c>
      <c r="K69" s="4" t="s">
        <v>326</v>
      </c>
      <c r="L69" s="4"/>
      <c r="M69" s="4" t="s">
        <v>134</v>
      </c>
    </row>
    <row r="70" spans="1:13" ht="13.5">
      <c r="A70" s="3">
        <v>69</v>
      </c>
      <c r="B70" s="4" t="s">
        <v>444</v>
      </c>
      <c r="C70" s="4" t="s">
        <v>324</v>
      </c>
      <c r="D70" s="5" t="s">
        <v>327</v>
      </c>
      <c r="E70" s="4"/>
      <c r="F70" s="4"/>
      <c r="G70" s="4"/>
      <c r="H70" s="4" t="s">
        <v>128</v>
      </c>
      <c r="I70" s="4" t="s">
        <v>328</v>
      </c>
      <c r="J70" s="4" t="s">
        <v>48</v>
      </c>
      <c r="K70" s="4" t="s">
        <v>329</v>
      </c>
      <c r="L70" s="4"/>
      <c r="M70" s="4" t="s">
        <v>83</v>
      </c>
    </row>
    <row r="71" spans="1:13" ht="13.5">
      <c r="A71" s="3">
        <v>70</v>
      </c>
      <c r="B71" s="4" t="s">
        <v>444</v>
      </c>
      <c r="C71" s="4" t="s">
        <v>324</v>
      </c>
      <c r="D71" s="5" t="s">
        <v>135</v>
      </c>
      <c r="E71" s="4"/>
      <c r="F71" s="4"/>
      <c r="G71" s="4"/>
      <c r="H71" s="4" t="s">
        <v>128</v>
      </c>
      <c r="I71" s="4" t="s">
        <v>330</v>
      </c>
      <c r="J71" s="4" t="s">
        <v>331</v>
      </c>
      <c r="K71" s="4" t="s">
        <v>219</v>
      </c>
      <c r="L71" s="4"/>
      <c r="M71" s="4" t="s">
        <v>332</v>
      </c>
    </row>
    <row r="72" spans="1:13" ht="13.5">
      <c r="A72" s="3">
        <v>71</v>
      </c>
      <c r="B72" s="4" t="s">
        <v>444</v>
      </c>
      <c r="C72" s="4" t="s">
        <v>324</v>
      </c>
      <c r="D72" s="5" t="s">
        <v>333</v>
      </c>
      <c r="E72" s="4"/>
      <c r="F72" s="4"/>
      <c r="G72" s="4"/>
      <c r="H72" s="4" t="s">
        <v>128</v>
      </c>
      <c r="I72" s="4" t="s">
        <v>334</v>
      </c>
      <c r="J72" s="4" t="s">
        <v>331</v>
      </c>
      <c r="K72" s="4" t="s">
        <v>335</v>
      </c>
      <c r="L72" s="4"/>
      <c r="M72" s="4" t="s">
        <v>336</v>
      </c>
    </row>
    <row r="73" spans="1:13" ht="13.5">
      <c r="A73" s="3">
        <v>72</v>
      </c>
      <c r="B73" s="4" t="s">
        <v>444</v>
      </c>
      <c r="C73" s="4" t="s">
        <v>324</v>
      </c>
      <c r="D73" s="5" t="s">
        <v>141</v>
      </c>
      <c r="E73" s="4"/>
      <c r="F73" s="4"/>
      <c r="G73" s="4"/>
      <c r="H73" s="4" t="s">
        <v>128</v>
      </c>
      <c r="I73" s="4" t="s">
        <v>337</v>
      </c>
      <c r="J73" s="4" t="s">
        <v>331</v>
      </c>
      <c r="K73" s="4" t="s">
        <v>236</v>
      </c>
      <c r="L73" s="4"/>
      <c r="M73" s="4" t="s">
        <v>216</v>
      </c>
    </row>
    <row r="74" spans="1:13" ht="13.5">
      <c r="A74" s="3">
        <v>73</v>
      </c>
      <c r="B74" s="4" t="s">
        <v>445</v>
      </c>
      <c r="C74" s="4" t="s">
        <v>338</v>
      </c>
      <c r="D74" s="4"/>
      <c r="E74" s="4"/>
      <c r="F74" s="4"/>
      <c r="G74" s="4" t="s">
        <v>339</v>
      </c>
      <c r="H74" s="4" t="s">
        <v>340</v>
      </c>
      <c r="I74" s="4" t="s">
        <v>341</v>
      </c>
      <c r="J74" s="4" t="s">
        <v>71</v>
      </c>
      <c r="K74" s="4" t="s">
        <v>342</v>
      </c>
      <c r="L74" s="4"/>
      <c r="M74" s="4" t="s">
        <v>41</v>
      </c>
    </row>
    <row r="75" spans="1:13" ht="13.5">
      <c r="A75" s="3">
        <v>74</v>
      </c>
      <c r="B75" s="4" t="s">
        <v>446</v>
      </c>
      <c r="C75" s="4" t="s">
        <v>343</v>
      </c>
      <c r="D75" s="5"/>
      <c r="E75" s="4" t="s">
        <v>344</v>
      </c>
      <c r="F75" s="4"/>
      <c r="G75" s="4"/>
      <c r="H75" s="4" t="s">
        <v>79</v>
      </c>
      <c r="I75" s="4" t="s">
        <v>345</v>
      </c>
      <c r="J75" s="4" t="s">
        <v>104</v>
      </c>
      <c r="K75" s="4" t="s">
        <v>346</v>
      </c>
      <c r="L75" s="4"/>
      <c r="M75" s="4" t="s">
        <v>347</v>
      </c>
    </row>
    <row r="76" spans="1:13" ht="13.5">
      <c r="A76" s="3">
        <v>75</v>
      </c>
      <c r="B76" s="4" t="s">
        <v>447</v>
      </c>
      <c r="C76" s="4" t="s">
        <v>348</v>
      </c>
      <c r="D76" s="5"/>
      <c r="E76" s="4"/>
      <c r="F76" s="4"/>
      <c r="G76" s="4"/>
      <c r="H76" s="4" t="s">
        <v>195</v>
      </c>
      <c r="I76" s="4" t="s">
        <v>152</v>
      </c>
      <c r="J76" s="4" t="s">
        <v>80</v>
      </c>
      <c r="K76" s="4" t="s">
        <v>307</v>
      </c>
      <c r="L76" s="4"/>
      <c r="M76" s="4" t="s">
        <v>349</v>
      </c>
    </row>
    <row r="77" spans="1:13" ht="13.5">
      <c r="A77" s="3">
        <v>76</v>
      </c>
      <c r="B77" s="4" t="s">
        <v>448</v>
      </c>
      <c r="C77" s="4" t="s">
        <v>350</v>
      </c>
      <c r="D77" s="5"/>
      <c r="E77" s="4" t="s">
        <v>351</v>
      </c>
      <c r="F77" s="4" t="s">
        <v>228</v>
      </c>
      <c r="G77" s="4" t="s">
        <v>352</v>
      </c>
      <c r="H77" s="4" t="s">
        <v>230</v>
      </c>
      <c r="I77" s="4" t="s">
        <v>231</v>
      </c>
      <c r="J77" s="4" t="s">
        <v>23</v>
      </c>
      <c r="K77" s="4" t="s">
        <v>353</v>
      </c>
      <c r="L77" s="4"/>
      <c r="M77" s="4"/>
    </row>
    <row r="78" spans="1:13" ht="13.5">
      <c r="A78" s="3">
        <v>77</v>
      </c>
      <c r="B78" s="4" t="s">
        <v>449</v>
      </c>
      <c r="C78" s="4" t="s">
        <v>354</v>
      </c>
      <c r="D78" s="5">
        <v>2</v>
      </c>
      <c r="E78" s="4"/>
      <c r="F78" s="4"/>
      <c r="G78" s="4" t="s">
        <v>355</v>
      </c>
      <c r="H78" s="4" t="s">
        <v>356</v>
      </c>
      <c r="I78" s="4" t="s">
        <v>357</v>
      </c>
      <c r="J78" s="4" t="s">
        <v>358</v>
      </c>
      <c r="K78" s="4" t="s">
        <v>359</v>
      </c>
      <c r="L78" s="4"/>
      <c r="M78" s="4" t="s">
        <v>360</v>
      </c>
    </row>
    <row r="79" spans="1:13" ht="13.5">
      <c r="A79" s="3">
        <v>78</v>
      </c>
      <c r="B79" s="4" t="s">
        <v>449</v>
      </c>
      <c r="C79" s="4" t="s">
        <v>361</v>
      </c>
      <c r="D79" s="5"/>
      <c r="E79" s="4"/>
      <c r="F79" s="4"/>
      <c r="G79" s="4" t="s">
        <v>26</v>
      </c>
      <c r="H79" s="4" t="s">
        <v>221</v>
      </c>
      <c r="I79" s="4" t="s">
        <v>362</v>
      </c>
      <c r="J79" s="4" t="s">
        <v>363</v>
      </c>
      <c r="K79" s="4" t="s">
        <v>364</v>
      </c>
      <c r="L79" s="4"/>
      <c r="M79" s="4" t="s">
        <v>365</v>
      </c>
    </row>
    <row r="80" spans="1:13" ht="13.5">
      <c r="A80" s="3">
        <v>79</v>
      </c>
      <c r="B80" s="4" t="s">
        <v>449</v>
      </c>
      <c r="C80" s="4" t="s">
        <v>361</v>
      </c>
      <c r="D80" s="5"/>
      <c r="E80" s="4"/>
      <c r="F80" s="4"/>
      <c r="G80" s="4" t="s">
        <v>26</v>
      </c>
      <c r="H80" s="4" t="s">
        <v>221</v>
      </c>
      <c r="I80" s="4" t="s">
        <v>222</v>
      </c>
      <c r="J80" s="4" t="s">
        <v>260</v>
      </c>
      <c r="K80" s="4" t="s">
        <v>366</v>
      </c>
      <c r="L80" s="4" t="s">
        <v>367</v>
      </c>
      <c r="M80" s="4" t="s">
        <v>368</v>
      </c>
    </row>
    <row r="81" spans="1:13" ht="13.5">
      <c r="A81" s="3">
        <v>80</v>
      </c>
      <c r="B81" s="4" t="s">
        <v>449</v>
      </c>
      <c r="C81" s="4" t="s">
        <v>361</v>
      </c>
      <c r="D81" s="5"/>
      <c r="E81" s="4"/>
      <c r="F81" s="4"/>
      <c r="G81" s="4" t="s">
        <v>26</v>
      </c>
      <c r="H81" s="4" t="s">
        <v>221</v>
      </c>
      <c r="I81" s="4" t="s">
        <v>369</v>
      </c>
      <c r="J81" s="4" t="s">
        <v>59</v>
      </c>
      <c r="K81" s="4" t="s">
        <v>370</v>
      </c>
      <c r="L81" s="4" t="s">
        <v>371</v>
      </c>
      <c r="M81" s="4" t="s">
        <v>372</v>
      </c>
    </row>
    <row r="82" spans="1:13" ht="13.5">
      <c r="A82" s="3">
        <v>81</v>
      </c>
      <c r="B82" s="4" t="s">
        <v>449</v>
      </c>
      <c r="C82" s="4" t="s">
        <v>361</v>
      </c>
      <c r="D82" s="5"/>
      <c r="E82" s="4"/>
      <c r="F82" s="4"/>
      <c r="G82" s="4" t="s">
        <v>26</v>
      </c>
      <c r="H82" s="4" t="s">
        <v>221</v>
      </c>
      <c r="I82" s="4" t="s">
        <v>369</v>
      </c>
      <c r="J82" s="4" t="s">
        <v>260</v>
      </c>
      <c r="K82" s="4" t="s">
        <v>370</v>
      </c>
      <c r="L82" s="4" t="s">
        <v>367</v>
      </c>
      <c r="M82" s="4" t="s">
        <v>373</v>
      </c>
    </row>
    <row r="83" spans="1:13" ht="13.5">
      <c r="A83" s="3">
        <v>82</v>
      </c>
      <c r="B83" s="4" t="s">
        <v>449</v>
      </c>
      <c r="C83" s="4" t="s">
        <v>361</v>
      </c>
      <c r="D83" s="4"/>
      <c r="E83" s="4"/>
      <c r="F83" s="4"/>
      <c r="G83" s="4" t="s">
        <v>26</v>
      </c>
      <c r="H83" s="4" t="s">
        <v>221</v>
      </c>
      <c r="I83" s="4" t="s">
        <v>374</v>
      </c>
      <c r="J83" s="4" t="s">
        <v>59</v>
      </c>
      <c r="K83" s="4" t="s">
        <v>375</v>
      </c>
      <c r="L83" s="4" t="s">
        <v>376</v>
      </c>
      <c r="M83" s="4" t="s">
        <v>377</v>
      </c>
    </row>
    <row r="84" spans="1:13" ht="13.5">
      <c r="A84" s="3">
        <v>83</v>
      </c>
      <c r="B84" s="4" t="s">
        <v>449</v>
      </c>
      <c r="C84" s="4" t="s">
        <v>361</v>
      </c>
      <c r="D84" s="4"/>
      <c r="E84" s="4"/>
      <c r="F84" s="4"/>
      <c r="G84" s="4" t="s">
        <v>26</v>
      </c>
      <c r="H84" s="4" t="s">
        <v>221</v>
      </c>
      <c r="I84" s="4" t="s">
        <v>374</v>
      </c>
      <c r="J84" s="4" t="s">
        <v>260</v>
      </c>
      <c r="K84" s="4" t="s">
        <v>375</v>
      </c>
      <c r="L84" s="4" t="s">
        <v>378</v>
      </c>
      <c r="M84" s="4" t="s">
        <v>373</v>
      </c>
    </row>
    <row r="85" spans="1:13" ht="13.5">
      <c r="A85" s="3">
        <v>84</v>
      </c>
      <c r="B85" s="4"/>
      <c r="C85" s="4"/>
      <c r="D85" s="5"/>
      <c r="E85" s="4"/>
      <c r="F85" s="4"/>
      <c r="G85" s="4"/>
      <c r="H85" s="4"/>
      <c r="I85" s="4"/>
      <c r="J85" s="4"/>
      <c r="K85" s="4"/>
      <c r="L85" s="4"/>
      <c r="M85" s="4"/>
    </row>
    <row r="86" spans="1:13" ht="13.5">
      <c r="A86" s="3">
        <v>85</v>
      </c>
      <c r="B86" s="4"/>
      <c r="C86" s="4"/>
      <c r="D86" s="5"/>
      <c r="E86" s="4"/>
      <c r="F86" s="4"/>
      <c r="G86" s="4"/>
      <c r="H86" s="4"/>
      <c r="I86" s="4"/>
      <c r="J86" s="4"/>
      <c r="K86" s="4"/>
      <c r="L86" s="4"/>
      <c r="M86" s="4"/>
    </row>
    <row r="87" spans="1:13" ht="13.5">
      <c r="A87" s="3">
        <v>86</v>
      </c>
      <c r="B87" s="4"/>
      <c r="C87" s="4"/>
      <c r="D87" s="5"/>
      <c r="E87" s="4"/>
      <c r="F87" s="4"/>
      <c r="G87" s="4"/>
      <c r="H87" s="4"/>
      <c r="I87" s="4"/>
      <c r="J87" s="4"/>
      <c r="K87" s="4"/>
      <c r="L87" s="4"/>
      <c r="M87" s="4"/>
    </row>
    <row r="88" spans="1:13" ht="13.5">
      <c r="A88" s="3">
        <v>87</v>
      </c>
      <c r="B88" s="4"/>
      <c r="C88" s="4"/>
      <c r="D88" s="5"/>
      <c r="E88" s="4"/>
      <c r="F88" s="4"/>
      <c r="G88" s="4"/>
      <c r="H88" s="4"/>
      <c r="I88" s="4"/>
      <c r="J88" s="4"/>
      <c r="K88" s="4"/>
      <c r="L88" s="4"/>
      <c r="M88" s="4"/>
    </row>
    <row r="89" spans="1:13" ht="13.5">
      <c r="A89" s="3">
        <v>88</v>
      </c>
      <c r="B89" s="4"/>
      <c r="C89" s="4"/>
      <c r="D89" s="5"/>
      <c r="E89" s="4"/>
      <c r="F89" s="4"/>
      <c r="G89" s="4"/>
      <c r="H89" s="4"/>
      <c r="I89" s="4"/>
      <c r="J89" s="4"/>
      <c r="K89" s="4"/>
      <c r="L89" s="4"/>
      <c r="M89" s="4"/>
    </row>
    <row r="90" spans="1:13" ht="13.5">
      <c r="A90" s="3">
        <v>89</v>
      </c>
      <c r="B90" s="4"/>
      <c r="C90" s="4"/>
      <c r="D90" s="5"/>
      <c r="E90" s="4"/>
      <c r="F90" s="4"/>
      <c r="G90" s="4"/>
      <c r="H90" s="4"/>
      <c r="I90" s="4"/>
      <c r="J90" s="4"/>
      <c r="K90" s="4"/>
      <c r="L90" s="4"/>
      <c r="M90" s="4"/>
    </row>
    <row r="91" spans="1:13" ht="13.5">
      <c r="A91" s="3">
        <v>90</v>
      </c>
      <c r="B91" s="4"/>
      <c r="C91" s="4"/>
      <c r="D91" s="5"/>
      <c r="E91" s="4"/>
      <c r="F91" s="4"/>
      <c r="G91" s="4"/>
      <c r="H91" s="4"/>
      <c r="I91" s="4"/>
      <c r="J91" s="4"/>
      <c r="K91" s="4"/>
      <c r="L91" s="4"/>
      <c r="M91" s="4"/>
    </row>
  </sheetData>
  <autoFilter ref="A1:M91"/>
  <dataValidations count="3">
    <dataValidation allowBlank="1" showInputMessage="1" showErrorMessage="1" imeMode="hiragana" sqref="C2:K3 C64:M64 G4:K5 E6:K8 L2:M8 L11:M20 M21:M46 D9:K46 D47:M63 C1:M1 D65:M78 A1 C79:M91"/>
    <dataValidation allowBlank="1" showInputMessage="1" showErrorMessage="1" imeMode="off" sqref="A2:A91"/>
    <dataValidation allowBlank="1" showInputMessage="1" showErrorMessage="1" imeMode="fullKatakana" sqref="B1:B65536"/>
  </dataValidations>
  <printOptions/>
  <pageMargins left="0.75" right="0.75" top="1" bottom="1" header="0.512" footer="0.512"/>
  <pageSetup orientation="portrait" paperSize="9" r:id="rId1"/>
  <headerFooter alignWithMargins="0">
    <oddHeader>&amp;C&amp;14藤堂明保博士著作データベース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教育催眠研究会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渾沌</dc:creator>
  <cp:keywords/>
  <dc:description/>
  <cp:lastModifiedBy>教育催眠研究会</cp:lastModifiedBy>
  <cp:lastPrinted>2003-08-27T12:10:56Z</cp:lastPrinted>
  <dcterms:created xsi:type="dcterms:W3CDTF">2001-09-02T15:11:13Z</dcterms:created>
  <dcterms:modified xsi:type="dcterms:W3CDTF">2003-11-02T11:13:12Z</dcterms:modified>
  <cp:category/>
  <cp:version/>
  <cp:contentType/>
  <cp:contentStatus/>
</cp:coreProperties>
</file>